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activeTab="2"/>
  </bookViews>
  <sheets>
    <sheet name="版本说明" sheetId="9" r:id="rId1"/>
    <sheet name="题库+档案库标签编码" sheetId="4" r:id="rId2"/>
    <sheet name="B数学" sheetId="1" r:id="rId3"/>
    <sheet name="C英语" sheetId="10" r:id="rId4"/>
    <sheet name="D物理" sheetId="6" r:id="rId5"/>
    <sheet name="E化学" sheetId="7" r:id="rId6"/>
    <sheet name="F历史" sheetId="5" r:id="rId7"/>
    <sheet name="G道法" sheetId="8" r:id="rId8"/>
  </sheets>
  <definedNames>
    <definedName name="_xlnm._FilterDatabase" localSheetId="4" hidden="1">D物理!$A$3:$M$199</definedName>
    <definedName name="_xlnm._FilterDatabase" localSheetId="6" hidden="1">F历史!$A$4:$N$133</definedName>
    <definedName name="_xlnm._FilterDatabase" localSheetId="7" hidden="1">G道法!$A$3:$M$212</definedName>
    <definedName name="_xlnm._FilterDatabase" localSheetId="2" hidden="1">B数学!$B$3:$N$299</definedName>
    <definedName name="_xlnm._FilterDatabase" localSheetId="5" hidden="1">E化学!$A$3:$M$138</definedName>
    <definedName name="_xlnm._FilterDatabase" localSheetId="1" hidden="1">'题库+档案库标签编码'!$A$3:$Q$168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<sst xmlns="http://schemas.openxmlformats.org/spreadsheetml/2006/main" count="11061" uniqueCount="1771">
  <si>
    <t>文档名称</t>
  </si>
  <si>
    <t>资料标签维表文档</t>
  </si>
  <si>
    <t>文档简述</t>
  </si>
  <si>
    <t>用于描述手工文档标签对应维表信息</t>
  </si>
  <si>
    <t>更新记录</t>
  </si>
  <si>
    <t>版本号</t>
  </si>
  <si>
    <t>修改章节</t>
  </si>
  <si>
    <t>修改类型</t>
  </si>
  <si>
    <t>日期</t>
  </si>
  <si>
    <t>修改人</t>
  </si>
  <si>
    <t>备注</t>
  </si>
  <si>
    <t>V2.1</t>
  </si>
  <si>
    <t>题库+档案库标签编码</t>
  </si>
  <si>
    <t>新增</t>
  </si>
  <si>
    <t>2025.02.19</t>
  </si>
  <si>
    <t>孙科为
郑清燕</t>
  </si>
  <si>
    <t>将编码统一升至六位，将学科代码加入知识点定位中</t>
  </si>
  <si>
    <t>V2.0</t>
  </si>
  <si>
    <t>2025.02.16</t>
  </si>
  <si>
    <t>修订“资料类型-题库-分类专训题”
新增“学生做题日志-做题完成度”、“学生做题日志-做题卡点关”</t>
  </si>
  <si>
    <t>题库+学生做题档案库标签体系</t>
  </si>
  <si>
    <r>
      <rPr>
        <b/>
        <sz val="8"/>
        <color theme="1"/>
        <rFont val="宋体"/>
        <charset val="134"/>
        <scheme val="minor"/>
      </rPr>
      <t>标注规则说明：</t>
    </r>
    <r>
      <rPr>
        <sz val="8"/>
        <color theme="1"/>
        <rFont val="宋体"/>
        <charset val="134"/>
        <scheme val="minor"/>
      </rPr>
      <t xml:space="preserve">
1、题库标签固定为</t>
    </r>
    <r>
      <rPr>
        <b/>
        <sz val="8"/>
        <color theme="1"/>
        <rFont val="宋体"/>
        <charset val="134"/>
        <scheme val="minor"/>
      </rPr>
      <t>六位字母代码</t>
    </r>
    <r>
      <rPr>
        <sz val="8"/>
        <color theme="1"/>
        <rFont val="宋体"/>
        <charset val="134"/>
        <scheme val="minor"/>
      </rPr>
      <t>，其指向唯一一个信息。以“Z”为首字母的，用于标注“题库+档案库”。如，"ZAAAA"代表的是“这道题的题型是语文的积累与运用的补写诗文名句”。
2、一级学科标签为放在知识点第一位标明。按A=初中语文；B=初中数学；C=初中英语；D=初中物理；E=初中化学；F=初中历史；G=初中道法；H=初中地理；I=初中生物。如标记成“BZDBAA”则代表的是这道题是初中数学犯的审题不认真错误。
3、学生做题档案标签原则上尽量让学生多标注，以减少后端处理量；让学霸教练/专科老师标签的目的是利用其经验，为学生所做题打知识点、考法、解题套路、难度、考频标签，目的是通过学生反馈回的做题题目，不断补充题库（题目、考法、解题套路），同时通过题目的难易程度评价学生对某个知识点的掌握程度和学力水平。只要定期收集题目和答案给老师打标签即可。
==先尝试让学生完全自主标注，学生标注的问题在于可能不准确认，但有两个方面解决，一方向是用自有题库中的已标记好的题目让学生做，以检测其水平能力（即学校考试用的试题不作为检测学生某个知识点学力水平的依据）；另一方面是初期提供精准巩固题库，只要对应到相应的“知识点+考法+解题套路”即可，不必匹配难度值，或者难度值根据学生整体的学力水平提供即可。
让学生标注的目的是，培养孩子自主学习的能力，减少流程环节降低运营成本（沟通协作、时间、金钱成本），而引入专科老师的好处也是显而易见的，即专业、高效、能及时掌握最新考情动态。</t>
    </r>
  </si>
  <si>
    <t>固定首代码
（Z）</t>
  </si>
  <si>
    <t>标签维度</t>
  </si>
  <si>
    <t>标签大项</t>
  </si>
  <si>
    <t>标签子项</t>
  </si>
  <si>
    <t>标签细项
（题库/学生做题标签）</t>
  </si>
  <si>
    <t>预留项</t>
  </si>
  <si>
    <t>标签代码</t>
  </si>
  <si>
    <t>是否为知识库/题库标签</t>
  </si>
  <si>
    <t>需学生标记的标签</t>
  </si>
  <si>
    <t>需后台录档人员标记的标签</t>
  </si>
  <si>
    <t>需学霸教练标记的标签</t>
  </si>
  <si>
    <t>后台系统标记的标签</t>
  </si>
  <si>
    <t>代码</t>
  </si>
  <si>
    <t>项目</t>
  </si>
  <si>
    <t>Z</t>
  </si>
  <si>
    <t>A</t>
  </si>
  <si>
    <t>题型</t>
  </si>
  <si>
    <t>语文</t>
  </si>
  <si>
    <t>积累与运用</t>
  </si>
  <si>
    <t>补写诗文名句</t>
  </si>
  <si>
    <t>√</t>
  </si>
  <si>
    <t>×</t>
  </si>
  <si>
    <t>B</t>
  </si>
  <si>
    <t>字音辨识</t>
  </si>
  <si>
    <t>C</t>
  </si>
  <si>
    <t>词语辨析</t>
  </si>
  <si>
    <t>D</t>
  </si>
  <si>
    <t>语法结构</t>
  </si>
  <si>
    <t>E</t>
  </si>
  <si>
    <t>标点符号</t>
  </si>
  <si>
    <t>F</t>
  </si>
  <si>
    <t>文学常识</t>
  </si>
  <si>
    <t>阅读理解</t>
  </si>
  <si>
    <t>古诗词阅读</t>
  </si>
  <si>
    <t>文言文阅读</t>
  </si>
  <si>
    <t>文学类文本阅读</t>
  </si>
  <si>
    <t>实用类文本阅读</t>
  </si>
  <si>
    <t>写作</t>
  </si>
  <si>
    <t>命题作文</t>
  </si>
  <si>
    <t>半命题作文</t>
  </si>
  <si>
    <t>材料作文</t>
  </si>
  <si>
    <t>看图作文</t>
  </si>
  <si>
    <t>数学</t>
  </si>
  <si>
    <t>选择题</t>
  </si>
  <si>
    <t>单选题</t>
  </si>
  <si>
    <t>填空题</t>
  </si>
  <si>
    <t>解答题</t>
  </si>
  <si>
    <t>简答题</t>
  </si>
  <si>
    <t>计算题</t>
  </si>
  <si>
    <t>证明题</t>
  </si>
  <si>
    <t>应用题</t>
  </si>
  <si>
    <t>英语</t>
  </si>
  <si>
    <t>听力</t>
  </si>
  <si>
    <t>听句子</t>
  </si>
  <si>
    <t>听对话</t>
  </si>
  <si>
    <t>听短文</t>
  </si>
  <si>
    <t>完形填空</t>
  </si>
  <si>
    <t>语篇填空</t>
  </si>
  <si>
    <t>情景交际</t>
  </si>
  <si>
    <t>看图写话</t>
  </si>
  <si>
    <t>G</t>
  </si>
  <si>
    <t>短文填词</t>
  </si>
  <si>
    <t>H</t>
  </si>
  <si>
    <t>书面表达</t>
  </si>
  <si>
    <t>物理</t>
  </si>
  <si>
    <t>作图题</t>
  </si>
  <si>
    <t>实验题</t>
  </si>
  <si>
    <t>化学</t>
  </si>
  <si>
    <t>历史</t>
  </si>
  <si>
    <t>材料分析题</t>
  </si>
  <si>
    <t>道法</t>
  </si>
  <si>
    <t>地理</t>
  </si>
  <si>
    <t>I</t>
  </si>
  <si>
    <t>生物</t>
  </si>
  <si>
    <t>判断题</t>
  </si>
  <si>
    <t>论述题</t>
  </si>
  <si>
    <t>题目属性</t>
  </si>
  <si>
    <t>题目出题属性</t>
  </si>
  <si>
    <t>题目出题逻辑</t>
  </si>
  <si>
    <t>真题</t>
  </si>
  <si>
    <t>母题</t>
  </si>
  <si>
    <t>母题模仿题</t>
  </si>
  <si>
    <t>经典题</t>
  </si>
  <si>
    <t>题目难度</t>
  </si>
  <si>
    <t>基础</t>
  </si>
  <si>
    <t>难度1</t>
  </si>
  <si>
    <t>难度2</t>
  </si>
  <si>
    <t>难度3</t>
  </si>
  <si>
    <t>中等</t>
  </si>
  <si>
    <t>难度4</t>
  </si>
  <si>
    <t>难度5</t>
  </si>
  <si>
    <t>难度6</t>
  </si>
  <si>
    <t>较难</t>
  </si>
  <si>
    <t>难度7</t>
  </si>
  <si>
    <t>难度8</t>
  </si>
  <si>
    <t>难度9</t>
  </si>
  <si>
    <t>超难</t>
  </si>
  <si>
    <t>难度10</t>
  </si>
  <si>
    <t>题目考频</t>
  </si>
  <si>
    <t>不常考</t>
  </si>
  <si>
    <t>考频1</t>
  </si>
  <si>
    <t>考频2</t>
  </si>
  <si>
    <t>偶尔考</t>
  </si>
  <si>
    <t>考频3</t>
  </si>
  <si>
    <t>考频4</t>
  </si>
  <si>
    <t>一般考</t>
  </si>
  <si>
    <t>考频5</t>
  </si>
  <si>
    <t>考频6</t>
  </si>
  <si>
    <t>经常考</t>
  </si>
  <si>
    <t>考频7</t>
  </si>
  <si>
    <t>考频8</t>
  </si>
  <si>
    <t>必考</t>
  </si>
  <si>
    <t>考频9</t>
  </si>
  <si>
    <t>考频10</t>
  </si>
  <si>
    <t>解法不唯一</t>
  </si>
  <si>
    <t>多解</t>
  </si>
  <si>
    <t>题目适用年级</t>
  </si>
  <si>
    <t>七上</t>
  </si>
  <si>
    <t>七下</t>
  </si>
  <si>
    <t>八上</t>
  </si>
  <si>
    <t>八下</t>
  </si>
  <si>
    <t>九上</t>
  </si>
  <si>
    <t>九下</t>
  </si>
  <si>
    <t>中考</t>
  </si>
  <si>
    <t>资料类型</t>
  </si>
  <si>
    <t>知识点</t>
  </si>
  <si>
    <t>基础知识</t>
  </si>
  <si>
    <t>思维导图</t>
  </si>
  <si>
    <t>知识讲解</t>
  </si>
  <si>
    <t>背记材料完整版</t>
  </si>
  <si>
    <t>背记材料默写版</t>
  </si>
  <si>
    <t>题库</t>
  </si>
  <si>
    <t>分类专训题</t>
  </si>
  <si>
    <t>分类专训完整题</t>
  </si>
  <si>
    <t>分类专训切片题</t>
  </si>
  <si>
    <t>套卷</t>
  </si>
  <si>
    <t>真题套卷</t>
  </si>
  <si>
    <t>模拟套卷</t>
  </si>
  <si>
    <t>学生做题档案</t>
  </si>
  <si>
    <t>学生做题类型</t>
  </si>
  <si>
    <t>课内作业题</t>
  </si>
  <si>
    <t>课内小测题</t>
  </si>
  <si>
    <t>课内考试题</t>
  </si>
  <si>
    <t>课外专训题</t>
  </si>
  <si>
    <t>学生试卷</t>
  </si>
  <si>
    <t>课内考试卷</t>
  </si>
  <si>
    <t>课外专训卷</t>
  </si>
  <si>
    <t>学生错题集</t>
  </si>
  <si>
    <t>学生错题掌握程度</t>
  </si>
  <si>
    <t>已熟练掌握错题</t>
  </si>
  <si>
    <t>基本掌握错题</t>
  </si>
  <si>
    <t>未掌握错题</t>
  </si>
  <si>
    <t>学生重做错题周期</t>
  </si>
  <si>
    <t>无需定期重做错题</t>
  </si>
  <si>
    <t>需定期重做错题</t>
  </si>
  <si>
    <t>需考前重做错题</t>
  </si>
  <si>
    <t>学生易错知识点档案</t>
  </si>
  <si>
    <t>学生易错知识点类型</t>
  </si>
  <si>
    <t>易忘知识点</t>
  </si>
  <si>
    <t>易混淆知识点</t>
  </si>
  <si>
    <t>易粗心知识点</t>
  </si>
  <si>
    <t>学生做题日志</t>
  </si>
  <si>
    <t>题目对不同学生的难度值</t>
  </si>
  <si>
    <t>简单</t>
  </si>
  <si>
    <t>很容易会做</t>
  </si>
  <si>
    <t>得想一会会做</t>
  </si>
  <si>
    <t>看了答案会做</t>
  </si>
  <si>
    <t>难</t>
  </si>
  <si>
    <t>需别人讲解会做</t>
  </si>
  <si>
    <t>别人讲了还不会做</t>
  </si>
  <si>
    <t>题都看不懂</t>
  </si>
  <si>
    <t>做题错误类型</t>
  </si>
  <si>
    <t>低级错误</t>
  </si>
  <si>
    <t>审题不认真</t>
  </si>
  <si>
    <t>忽略了情况</t>
  </si>
  <si>
    <t>低级差错</t>
  </si>
  <si>
    <t>知识遗忘</t>
  </si>
  <si>
    <t>没想起对应的知识点</t>
  </si>
  <si>
    <t>知识点对应错误</t>
  </si>
  <si>
    <t>知识点记忆差错</t>
  </si>
  <si>
    <t>思路错误</t>
  </si>
  <si>
    <t>题目理解错误</t>
  </si>
  <si>
    <t>想不到解题思路</t>
  </si>
  <si>
    <t>其他错误</t>
  </si>
  <si>
    <t>过程展示不完整被扣分</t>
  </si>
  <si>
    <t>听力不清</t>
  </si>
  <si>
    <t>未看清楚就做题</t>
  </si>
  <si>
    <t>做题次数统计</t>
  </si>
  <si>
    <t>1做</t>
  </si>
  <si>
    <t>2做</t>
  </si>
  <si>
    <t>3做</t>
  </si>
  <si>
    <t>4做</t>
  </si>
  <si>
    <t>5做</t>
  </si>
  <si>
    <t>6做</t>
  </si>
  <si>
    <t>7做</t>
  </si>
  <si>
    <t>8做</t>
  </si>
  <si>
    <t>9做</t>
  </si>
  <si>
    <t>J</t>
  </si>
  <si>
    <t>10做</t>
  </si>
  <si>
    <t>做题完成度</t>
  </si>
  <si>
    <t>全对</t>
  </si>
  <si>
    <t>半对</t>
  </si>
  <si>
    <t>全错</t>
  </si>
  <si>
    <t>做题卡点关</t>
  </si>
  <si>
    <t>1.审题读题关</t>
  </si>
  <si>
    <t>2.翻译术语关</t>
  </si>
  <si>
    <t>3.判断模型关</t>
  </si>
  <si>
    <t>4.穷举推论关</t>
  </si>
  <si>
    <t>5.组合递推关</t>
  </si>
  <si>
    <t>6.计算演算关</t>
  </si>
  <si>
    <t>1.公式回忆关</t>
  </si>
  <si>
    <t>2.审题标注关</t>
  </si>
  <si>
    <t>3.源式确定关</t>
  </si>
  <si>
    <t>4.逐层倒推关</t>
  </si>
  <si>
    <t>5.计算演算关</t>
  </si>
  <si>
    <t>做题时间</t>
  </si>
  <si>
    <t>文档ID</t>
  </si>
  <si>
    <t>B123456789</t>
  </si>
  <si>
    <t>学生ID</t>
  </si>
  <si>
    <t>题源出版物信息</t>
  </si>
  <si>
    <t>万唯</t>
  </si>
  <si>
    <t>母题解法举一反三</t>
  </si>
  <si>
    <t>一本</t>
  </si>
  <si>
    <t>基础知识大盘点</t>
  </si>
  <si>
    <t>2023版</t>
  </si>
  <si>
    <t>作业帮</t>
  </si>
  <si>
    <t>母题大全</t>
  </si>
  <si>
    <t>2024版</t>
  </si>
  <si>
    <t>理想树</t>
  </si>
  <si>
    <t>中考真题分类</t>
  </si>
  <si>
    <t>中考必刷题</t>
  </si>
  <si>
    <t>浙大</t>
  </si>
  <si>
    <t>初中数学思想与方法引导</t>
  </si>
  <si>
    <t>P</t>
  </si>
  <si>
    <t>页码信息</t>
  </si>
  <si>
    <t>001</t>
  </si>
  <si>
    <t>初中数学知识库标签体系</t>
  </si>
  <si>
    <r>
      <rPr>
        <b/>
        <sz val="11"/>
        <color theme="1"/>
        <rFont val="宋体"/>
        <charset val="134"/>
        <scheme val="minor"/>
      </rPr>
      <t xml:space="preserve">标注规则说明：
</t>
    </r>
    <r>
      <rPr>
        <sz val="11"/>
        <color theme="1"/>
        <rFont val="宋体"/>
        <charset val="134"/>
        <scheme val="minor"/>
      </rPr>
      <t>1、一级学科标签为单独一个标记，放在试题的最前一位，单独列，如“B,”。按A=初中语文；B=初中数学；C=初中英语；D=初中物理；E=初中化学；F=初中历史；G=初中道法；H=初中地理；I=初中生物；
2、学科知识点用</t>
    </r>
    <r>
      <rPr>
        <b/>
        <sz val="11"/>
        <color theme="1"/>
        <rFont val="宋体"/>
        <charset val="134"/>
        <scheme val="minor"/>
      </rPr>
      <t>五位字母标注(如填不到五位数，统一用6填充)</t>
    </r>
    <r>
      <rPr>
        <sz val="11"/>
        <color theme="1"/>
        <rFont val="宋体"/>
        <charset val="134"/>
        <scheme val="minor"/>
      </rPr>
      <t>，如给题目标注“ABBAB”代表的是“这道题是有理数模块的有理数单元的有理数的大小比较里的考有理数的大小比较，运用‘性质比较法’解题的题目”。
3、学科知识点中的二级模板中的X、Y、Z保留，Z用于标注“题库+档案库”；Y用于标注“易错点”，格式“Y+二级标签+三级标签+四级标签+五级标签”。如，"ZAAAA"代表的是“这道题的题型是语文的积累与运用的补写诗文名句”；“YABBA”代表的是“易错点：初中数学的有理数模块的有理数单元的有理数的大小比较里的内容”。</t>
    </r>
  </si>
  <si>
    <t>一级标签
（学科）</t>
  </si>
  <si>
    <t>二级标签
（模块）</t>
  </si>
  <si>
    <t>三级标签
（单元）</t>
  </si>
  <si>
    <t>四级标签
（知识点）</t>
  </si>
  <si>
    <t>五级标签
（考法/解题思维大类）</t>
  </si>
  <si>
    <t>六级标签
（解题思维子类）</t>
  </si>
  <si>
    <t>A+B+D+F+H+J</t>
  </si>
  <si>
    <t>初中数学</t>
  </si>
  <si>
    <t>有理数</t>
  </si>
  <si>
    <t>正数和负数</t>
  </si>
  <si>
    <t>正数和负数的概念与识别</t>
  </si>
  <si>
    <t>用正、负数表示具有相反意义的量</t>
  </si>
  <si>
    <t>有理数的概念及分类</t>
  </si>
  <si>
    <t>有理数的大小比较</t>
  </si>
  <si>
    <t>数轴及其应用</t>
  </si>
  <si>
    <t>求数轴上的点表示的数</t>
  </si>
  <si>
    <t>相反数</t>
  </si>
  <si>
    <t>绝对值</t>
  </si>
  <si>
    <t>绝对值化简</t>
  </si>
  <si>
    <t>已知绝对值反求参数</t>
  </si>
  <si>
    <t>绝对值非负性应用</t>
  </si>
  <si>
    <t>数轴与绝对值结合</t>
  </si>
  <si>
    <t>绝对值的分类讨论问题</t>
  </si>
  <si>
    <t>绝对值有关最值问题</t>
  </si>
  <si>
    <t>有理数的加减法</t>
  </si>
  <si>
    <t>有理数的加法</t>
  </si>
  <si>
    <t>有理数的减法</t>
  </si>
  <si>
    <t>有理数加减混合运算及应用</t>
  </si>
  <si>
    <t>有理数的乘除法</t>
  </si>
  <si>
    <t>有理数的乘法</t>
  </si>
  <si>
    <t>倒数</t>
  </si>
  <si>
    <t>有理数的除法法则</t>
  </si>
  <si>
    <t>有理数的加减乘除混合运算及应用</t>
  </si>
  <si>
    <t>有理数的乘方</t>
  </si>
  <si>
    <t>有理数的混合运算</t>
  </si>
  <si>
    <t>分组求和</t>
  </si>
  <si>
    <t>连锁约分</t>
  </si>
  <si>
    <t>裂项相消</t>
  </si>
  <si>
    <t>整体换元</t>
  </si>
  <si>
    <t>等差数列--倒序相加法</t>
  </si>
  <si>
    <t>等比数列--错位相减法</t>
  </si>
  <si>
    <t>科学记数法</t>
  </si>
  <si>
    <t>近似数</t>
  </si>
  <si>
    <t>整式的加减</t>
  </si>
  <si>
    <t>整式</t>
  </si>
  <si>
    <t>整式的定义及表示</t>
  </si>
  <si>
    <t>周期规律</t>
  </si>
  <si>
    <t>数式排列规律</t>
  </si>
  <si>
    <t>数图排列规律</t>
  </si>
  <si>
    <t>三角形数阵中的排列规律</t>
  </si>
  <si>
    <t>长方形数阵中的排列规律</t>
  </si>
  <si>
    <t>代数式及列代数式</t>
  </si>
  <si>
    <t>代数式书写规范</t>
  </si>
  <si>
    <t>正比例与反比例</t>
  </si>
  <si>
    <t>代数式的值</t>
  </si>
  <si>
    <t>整体代入法</t>
  </si>
  <si>
    <t>赋值法</t>
  </si>
  <si>
    <t>单项式</t>
  </si>
  <si>
    <t>多项式</t>
  </si>
  <si>
    <t>同类项、合并同类项</t>
  </si>
  <si>
    <t>去括号</t>
  </si>
  <si>
    <t>整式化简求值</t>
  </si>
  <si>
    <t>定义新运算</t>
  </si>
  <si>
    <t>不含某项求参数</t>
  </si>
  <si>
    <t>一元一次方程</t>
  </si>
  <si>
    <t>从算式到方程</t>
  </si>
  <si>
    <t>一元一次方程的概念及列方程</t>
  </si>
  <si>
    <t>等式的性质</t>
  </si>
  <si>
    <t>解一元一次方程</t>
  </si>
  <si>
    <t>解一元一次方程的步骤</t>
  </si>
  <si>
    <t>含绝对值的一元一次方程</t>
  </si>
  <si>
    <t>含参数的一元一次方程</t>
  </si>
  <si>
    <t>形如 AB=0 的方程</t>
  </si>
  <si>
    <t>整数解方程</t>
  </si>
  <si>
    <t>同解方程</t>
  </si>
  <si>
    <t>数轴动点问题</t>
  </si>
  <si>
    <t>实际问题与一元一次方程</t>
  </si>
  <si>
    <t>列一元一次方程解应用题</t>
  </si>
  <si>
    <t>几何图形初步</t>
  </si>
  <si>
    <t>几何图形</t>
  </si>
  <si>
    <t>立体图形</t>
  </si>
  <si>
    <t>立体图形的展开图</t>
  </si>
  <si>
    <t>点、线、面、体</t>
  </si>
  <si>
    <t>直线、射线、线段</t>
  </si>
  <si>
    <t>直线</t>
  </si>
  <si>
    <t>射线</t>
  </si>
  <si>
    <t>线段及其性质</t>
  </si>
  <si>
    <t>尺规作图</t>
  </si>
  <si>
    <t>角</t>
  </si>
  <si>
    <t>角的的概念及其表示方法</t>
  </si>
  <si>
    <t>角的和、差</t>
  </si>
  <si>
    <t>角的平分线</t>
  </si>
  <si>
    <t>余角和补角</t>
  </si>
  <si>
    <t>方向角</t>
  </si>
  <si>
    <t>相交线与平行线</t>
  </si>
  <si>
    <t>相交线</t>
  </si>
  <si>
    <t>邻补角与对顶角</t>
  </si>
  <si>
    <t>垂线及其性质</t>
  </si>
  <si>
    <t>点直线的距离</t>
  </si>
  <si>
    <t>同位角、内错角、同旁内角</t>
  </si>
  <si>
    <t>平行线及其判定</t>
  </si>
  <si>
    <t>平行线</t>
  </si>
  <si>
    <t>平行线的判定</t>
  </si>
  <si>
    <t>平行线的性质</t>
  </si>
  <si>
    <t>平移</t>
  </si>
  <si>
    <t>平移及其性质</t>
  </si>
  <si>
    <t>平移作图</t>
  </si>
  <si>
    <t>实数</t>
  </si>
  <si>
    <t>平方根</t>
  </si>
  <si>
    <t>平方根与算数平方根</t>
  </si>
  <si>
    <t>立方根</t>
  </si>
  <si>
    <t>实数的概念、性质及其分类</t>
  </si>
  <si>
    <t>判断无理数</t>
  </si>
  <si>
    <t>无理数的估算</t>
  </si>
  <si>
    <t>求无理数的整数部分和小数部分</t>
  </si>
  <si>
    <t>无理数大小比较</t>
  </si>
  <si>
    <t>有理数和无理数的关系</t>
  </si>
  <si>
    <t>实数与数轴上的点</t>
  </si>
  <si>
    <t>实数的运算</t>
  </si>
  <si>
    <t>应用平方根的非负性解题</t>
  </si>
  <si>
    <t>平面直角坐标系</t>
  </si>
  <si>
    <t>平面直角坐标系的有关概念及其点的特征</t>
  </si>
  <si>
    <t>坐标方法的简单应用</t>
  </si>
  <si>
    <t>二元一次方程组</t>
  </si>
  <si>
    <t>二元一次方程组的概念与解</t>
  </si>
  <si>
    <t>根据定义求参数</t>
  </si>
  <si>
    <t>消元—解二元一次方程组</t>
  </si>
  <si>
    <t>解二元一次方程组</t>
  </si>
  <si>
    <t>二元一次方程整数解问题</t>
  </si>
  <si>
    <t>已知方程组解的关系求参数</t>
  </si>
  <si>
    <t>同解方程组</t>
  </si>
  <si>
    <t>错解方程组</t>
  </si>
  <si>
    <t>同形方程组</t>
  </si>
  <si>
    <t>唯一解、无解与无数解问题</t>
  </si>
  <si>
    <t>实际问题与二元一次方程组</t>
  </si>
  <si>
    <t>三元一次方程组的解法</t>
  </si>
  <si>
    <t>三元一次方程组的概念与求解</t>
  </si>
  <si>
    <t>不等式与不等式组</t>
  </si>
  <si>
    <t>不等式</t>
  </si>
  <si>
    <t>不等式的概念与性质</t>
  </si>
  <si>
    <t>根据一元一次不等式定义求参</t>
  </si>
  <si>
    <t>一元一次不等式</t>
  </si>
  <si>
    <t>解一元一次不等式</t>
  </si>
  <si>
    <t>一元一次不等式整数解</t>
  </si>
  <si>
    <t>利用整数解求参数</t>
  </si>
  <si>
    <t>解含参不等式</t>
  </si>
  <si>
    <t>已知不等式(组)的解集求参</t>
  </si>
  <si>
    <t>已知不等式(组)解在某范围内求参</t>
  </si>
  <si>
    <t>已知不等式组有解无解求参</t>
  </si>
  <si>
    <t>一元一次不等式的实际应用</t>
  </si>
  <si>
    <t>一元一次不等式组</t>
  </si>
  <si>
    <t>解一元一次不等式组</t>
  </si>
  <si>
    <t>一元一次不等式组的实际应用</t>
  </si>
  <si>
    <t>数据的收集、整理与描述</t>
  </si>
  <si>
    <t>统计调查</t>
  </si>
  <si>
    <t>数据的收集与整理</t>
  </si>
  <si>
    <t>全面调查与抽样调查</t>
  </si>
  <si>
    <t>简单随机抽样</t>
  </si>
  <si>
    <t>常见的统计图</t>
  </si>
  <si>
    <t>直方图</t>
  </si>
  <si>
    <t>频数分布表及相关概念</t>
  </si>
  <si>
    <t>频数分布直方图</t>
  </si>
  <si>
    <t>三角形</t>
  </si>
  <si>
    <t>与三角形有关的线段</t>
  </si>
  <si>
    <t>三角形的概念、分类及三边关系</t>
  </si>
  <si>
    <t>三角形的高、中线与角平分线</t>
  </si>
  <si>
    <t>三角形的稳定性</t>
  </si>
  <si>
    <t>与三角形有关的角</t>
  </si>
  <si>
    <t>三角形内角和定理</t>
  </si>
  <si>
    <t>直角三角形</t>
  </si>
  <si>
    <t>三角形的外角</t>
  </si>
  <si>
    <t>多边形及其内角和</t>
  </si>
  <si>
    <t>多边形及其有关概念</t>
  </si>
  <si>
    <t>多边形的内角和</t>
  </si>
  <si>
    <t>多边形的外角和</t>
  </si>
  <si>
    <t>全等三角形</t>
  </si>
  <si>
    <t>全等三角形的概念与性质</t>
  </si>
  <si>
    <t>全能三角形的判定</t>
  </si>
  <si>
    <t>判定方法与判定思路</t>
  </si>
  <si>
    <t>角平分线的性质</t>
  </si>
  <si>
    <t>作角平分线</t>
  </si>
  <si>
    <t>角平分线的判定</t>
  </si>
  <si>
    <t>轴对称</t>
  </si>
  <si>
    <t>轴对称与轴对称图形</t>
  </si>
  <si>
    <t>线段的垂直平分线</t>
  </si>
  <si>
    <t>画轴对称图形</t>
  </si>
  <si>
    <t>平面直角坐标系中的轴对称</t>
  </si>
  <si>
    <t>等腰三角形</t>
  </si>
  <si>
    <t>等腰三角形及其性质与判定</t>
  </si>
  <si>
    <t>等边三角形及其性质与判定</t>
  </si>
  <si>
    <t>含30度角的直角三角形性质</t>
  </si>
  <si>
    <t>最短路径问题</t>
  </si>
  <si>
    <t>利用轴对称画最短路径</t>
  </si>
  <si>
    <t>整式的乘法与因式分解</t>
  </si>
  <si>
    <t>整式的乘法</t>
  </si>
  <si>
    <t>幂的运算</t>
  </si>
  <si>
    <t>整式的乘除运算</t>
  </si>
  <si>
    <t>乘法公式</t>
  </si>
  <si>
    <t>平方差公式</t>
  </si>
  <si>
    <t>完全平方公式</t>
  </si>
  <si>
    <t>添括号法则</t>
  </si>
  <si>
    <t>因式分解</t>
  </si>
  <si>
    <t>分式</t>
  </si>
  <si>
    <t>分式的概念与性质</t>
  </si>
  <si>
    <t>分式有意义求字母范围</t>
  </si>
  <si>
    <t>分式值为0求字母的取值</t>
  </si>
  <si>
    <t>约分与通分</t>
  </si>
  <si>
    <t>分式的运算</t>
  </si>
  <si>
    <t>分式的混合运算</t>
  </si>
  <si>
    <t>根据已知式子(字母未知)求分式的值</t>
  </si>
  <si>
    <t>整数指数幂</t>
  </si>
  <si>
    <t>用科学计数法表示较小的数</t>
  </si>
  <si>
    <t>分式方程</t>
  </si>
  <si>
    <t>分式方程解法</t>
  </si>
  <si>
    <t>已知分式方程有增根求参</t>
  </si>
  <si>
    <t>已知分式方程无解求参</t>
  </si>
  <si>
    <t>已知分式方程根的范围求参</t>
  </si>
  <si>
    <t>分式方程实际应用</t>
  </si>
  <si>
    <t>K</t>
  </si>
  <si>
    <t>二次根式</t>
  </si>
  <si>
    <t>二次根式的概念与性质</t>
  </si>
  <si>
    <t>二次根式的大小比较</t>
  </si>
  <si>
    <t>二次根式的乘除</t>
  </si>
  <si>
    <t>最简二次根式</t>
  </si>
  <si>
    <t>二次根式的加减</t>
  </si>
  <si>
    <t>同类二次根式</t>
  </si>
  <si>
    <t>二次根式混合运算</t>
  </si>
  <si>
    <t>已知字母的值求代数式的值</t>
  </si>
  <si>
    <t>无理数求和的裂项相消</t>
  </si>
  <si>
    <t>L</t>
  </si>
  <si>
    <t>勾股定理</t>
  </si>
  <si>
    <t>勾股定理的概念与验证</t>
  </si>
  <si>
    <t>勾股定理的实际应用</t>
  </si>
  <si>
    <t>画长为根号n的线段</t>
  </si>
  <si>
    <t>勾股定理的逆定理</t>
  </si>
  <si>
    <t>互逆命题和互逆定理</t>
  </si>
  <si>
    <t>勾股数</t>
  </si>
  <si>
    <t>M</t>
  </si>
  <si>
    <t>平行四边形</t>
  </si>
  <si>
    <t>平行四边形及其性质</t>
  </si>
  <si>
    <t>两条平行线之间的距离</t>
  </si>
  <si>
    <t>平行四边形的判定</t>
  </si>
  <si>
    <t>中位线</t>
  </si>
  <si>
    <t>三角形的中位线定理</t>
  </si>
  <si>
    <t>矩形</t>
  </si>
  <si>
    <t>矩形的概念与性质</t>
  </si>
  <si>
    <t>直角三角形斜边上的中线的性质</t>
  </si>
  <si>
    <t>矩形的判定</t>
  </si>
  <si>
    <t>菱形</t>
  </si>
  <si>
    <t>菱形的概念与性质</t>
  </si>
  <si>
    <t>菱形的面积</t>
  </si>
  <si>
    <t>菱形的判定</t>
  </si>
  <si>
    <t>正方形</t>
  </si>
  <si>
    <t>正方形的概念与性质</t>
  </si>
  <si>
    <t>正方形的判定</t>
  </si>
  <si>
    <t>N</t>
  </si>
  <si>
    <t>一次函数</t>
  </si>
  <si>
    <t>函数</t>
  </si>
  <si>
    <t>函数自变量的取值范围</t>
  </si>
  <si>
    <t>函数的解析式与函数的图象</t>
  </si>
  <si>
    <t>函数的表示方法</t>
  </si>
  <si>
    <t>正比例函数</t>
  </si>
  <si>
    <t>已知正比例函数求参</t>
  </si>
  <si>
    <t>判断关系式是否为函数</t>
  </si>
  <si>
    <t>判断图像是否为函数图像</t>
  </si>
  <si>
    <t>求自变量的取值范围</t>
  </si>
  <si>
    <t>已知一次函数求参数</t>
  </si>
  <si>
    <t>两个一次函数图像的位置关系</t>
  </si>
  <si>
    <t>一次函数恒过定点问题</t>
  </si>
  <si>
    <t>一次函数中的图形面积问题</t>
  </si>
  <si>
    <t>一次函数解析式的确定</t>
  </si>
  <si>
    <t>一次函数与方程、不等式</t>
  </si>
  <si>
    <t>一次函数与一元一次方程</t>
  </si>
  <si>
    <t>一次函数与二元一次方程</t>
  </si>
  <si>
    <t>一次函数与一元一次不等式</t>
  </si>
  <si>
    <t>一次函数的实际问题</t>
  </si>
  <si>
    <t>利用一次函数解决实际问题</t>
  </si>
  <si>
    <t>数据的分析</t>
  </si>
  <si>
    <t>数据的集中趋势</t>
  </si>
  <si>
    <t>平均数</t>
  </si>
  <si>
    <t>中位数、众数</t>
  </si>
  <si>
    <t>数据的波动程度</t>
  </si>
  <si>
    <t>方差</t>
  </si>
  <si>
    <t>O</t>
  </si>
  <si>
    <t>一元二次方程</t>
  </si>
  <si>
    <t>一元二次方程的解(根)</t>
  </si>
  <si>
    <t>根据一元二次方程定义求参</t>
  </si>
  <si>
    <t>根据实际问题列一元二次方程</t>
  </si>
  <si>
    <t>解一元二次方程</t>
  </si>
  <si>
    <t>直接开平方法</t>
  </si>
  <si>
    <t>配方法</t>
  </si>
  <si>
    <t>一元二次方程的根的判别式</t>
  </si>
  <si>
    <t>依据根的情况求参数</t>
  </si>
  <si>
    <t>公式法</t>
  </si>
  <si>
    <t>因式分解法</t>
  </si>
  <si>
    <t>一元二次方程的根与系数的关系</t>
  </si>
  <si>
    <t>利用韦达定理求参或求代数式值</t>
  </si>
  <si>
    <t>实际问题与一元二次方程</t>
  </si>
  <si>
    <t>列一元二次方程解决实际问题</t>
  </si>
  <si>
    <t>二次函数</t>
  </si>
  <si>
    <t>二次函数的图象和性质</t>
  </si>
  <si>
    <t>二次函数的图象与性质</t>
  </si>
  <si>
    <t>已知二次函数求参</t>
  </si>
  <si>
    <t>二次函数的区间最值</t>
  </si>
  <si>
    <t>二次函数与x轴交点个数问题</t>
  </si>
  <si>
    <t>二次函数图像的平移及与a,b,c的关系</t>
  </si>
  <si>
    <t>用待定系数法求二次函数的解析式</t>
  </si>
  <si>
    <t>二次函数与一元二次方程</t>
  </si>
  <si>
    <t>二次函数与一元二次方程或不等式的关系</t>
  </si>
  <si>
    <t>二次函数与一次函数交点问题</t>
  </si>
  <si>
    <t>二次函数与一元二次不等式</t>
  </si>
  <si>
    <t>二次函数和一元二次方程根的分布问题</t>
  </si>
  <si>
    <t>实际问题与二次函数</t>
  </si>
  <si>
    <t>利用二次函数解决实际问题</t>
  </si>
  <si>
    <t>旋转</t>
  </si>
  <si>
    <t>图形的旋转</t>
  </si>
  <si>
    <t>旋转的概念与性质</t>
  </si>
  <si>
    <t>旋转作图</t>
  </si>
  <si>
    <t>中心对称</t>
  </si>
  <si>
    <t>中心对称概念及其性质</t>
  </si>
  <si>
    <t>作已知图形关于某一点对称的图形</t>
  </si>
  <si>
    <t>中心对称图形</t>
  </si>
  <si>
    <t>关于原点对称的点的坐标</t>
  </si>
  <si>
    <t>Q</t>
  </si>
  <si>
    <t>圆</t>
  </si>
  <si>
    <t>圆的有关性质</t>
  </si>
  <si>
    <t>圆的概念及其特征</t>
  </si>
  <si>
    <t>圆的对称性</t>
  </si>
  <si>
    <t>垂径定理及其推论</t>
  </si>
  <si>
    <t>弧、弦、圆心角</t>
  </si>
  <si>
    <t>圆周角</t>
  </si>
  <si>
    <t>圆内接多边形及其性质</t>
  </si>
  <si>
    <t>点和圆、直线和圆的位置关系</t>
  </si>
  <si>
    <t>点和圆的位置关系</t>
  </si>
  <si>
    <t>过已知点的圆</t>
  </si>
  <si>
    <t>三角形的外接圆与外心</t>
  </si>
  <si>
    <t>直线和圆的位置关系</t>
  </si>
  <si>
    <t>切线</t>
  </si>
  <si>
    <t>切线长定理</t>
  </si>
  <si>
    <t>三角形的内切圆和内心</t>
  </si>
  <si>
    <t>圆和圆的位置关系</t>
  </si>
  <si>
    <t>正多边形和圆</t>
  </si>
  <si>
    <t>正多边形的概念、性质及其与圆的关系</t>
  </si>
  <si>
    <t>正多边形的有关计算</t>
  </si>
  <si>
    <t>正多边形画法</t>
  </si>
  <si>
    <t>弧长和扇形面积</t>
  </si>
  <si>
    <t>弧长</t>
  </si>
  <si>
    <t>扇形</t>
  </si>
  <si>
    <t>圆柱、圆锥的相关计算</t>
  </si>
  <si>
    <t>R</t>
  </si>
  <si>
    <t>概率初步</t>
  </si>
  <si>
    <t>随机事件与概率</t>
  </si>
  <si>
    <t>事件的分类</t>
  </si>
  <si>
    <t>概率</t>
  </si>
  <si>
    <t>用列举法求概率</t>
  </si>
  <si>
    <t>求概率的方法</t>
  </si>
  <si>
    <t>用频率估计概率</t>
  </si>
  <si>
    <t>S</t>
  </si>
  <si>
    <t>反比例函数</t>
  </si>
  <si>
    <t>反比例函数的概念</t>
  </si>
  <si>
    <t>已知反比例函数求参</t>
  </si>
  <si>
    <t>用待定系数法求反比例函数的解析式</t>
  </si>
  <si>
    <t>反比例函数的图象和性质</t>
  </si>
  <si>
    <t>反比例函数和一次函数图像判断问题</t>
  </si>
  <si>
    <t>反比例函数与方程不等式</t>
  </si>
  <si>
    <t>反比例函数中比例系数k的几何意义</t>
  </si>
  <si>
    <t>实际问题与反比例函数</t>
  </si>
  <si>
    <t>反比例函数的实际应用</t>
  </si>
  <si>
    <t>T</t>
  </si>
  <si>
    <t>相似</t>
  </si>
  <si>
    <t>图形的相似</t>
  </si>
  <si>
    <t>相似图形与比例线段</t>
  </si>
  <si>
    <t>相似多边形</t>
  </si>
  <si>
    <t>黄金分割</t>
  </si>
  <si>
    <t>相似三角形</t>
  </si>
  <si>
    <t>相似三角形的概念</t>
  </si>
  <si>
    <t>平行线分线段成比例</t>
  </si>
  <si>
    <t>相似三角形的判定</t>
  </si>
  <si>
    <t>相似三角形的性质</t>
  </si>
  <si>
    <t>相似三角形的实际应用</t>
  </si>
  <si>
    <t>位似</t>
  </si>
  <si>
    <t>位似图形的概念及性质</t>
  </si>
  <si>
    <t>画位似图形的一般步骤</t>
  </si>
  <si>
    <t>位似图形的坐标变化规律</t>
  </si>
  <si>
    <t>U</t>
  </si>
  <si>
    <t>锐角三角函数</t>
  </si>
  <si>
    <t>锐角三角函数的概念</t>
  </si>
  <si>
    <t>特殊角的三角函数值</t>
  </si>
  <si>
    <t>用计算器求锐角三角函数值</t>
  </si>
  <si>
    <t>解直角三角形及其应用</t>
  </si>
  <si>
    <t>解直角三角形的基本类型及解法</t>
  </si>
  <si>
    <t>解直角三角形的应用</t>
  </si>
  <si>
    <t>测量物体高度的常见模型</t>
  </si>
  <si>
    <t>V</t>
  </si>
  <si>
    <t>投影与视图</t>
  </si>
  <si>
    <t>投影</t>
  </si>
  <si>
    <t>平行投影</t>
  </si>
  <si>
    <t>中心投影</t>
  </si>
  <si>
    <t>正投影</t>
  </si>
  <si>
    <t>三视图</t>
  </si>
  <si>
    <t>三视图及其画法</t>
  </si>
  <si>
    <t>初中英语知识库标签体系</t>
  </si>
  <si>
    <t>五级标签
（考法/题型）</t>
  </si>
  <si>
    <t>六级标签
（解题思路）</t>
  </si>
  <si>
    <t>初中英语</t>
  </si>
  <si>
    <t>语音与词汇</t>
  </si>
  <si>
    <t>语音知识</t>
  </si>
  <si>
    <t>核心单词</t>
  </si>
  <si>
    <t>易混词汇</t>
  </si>
  <si>
    <t>词法与句法</t>
  </si>
  <si>
    <t>名词</t>
  </si>
  <si>
    <t>名词的分类</t>
  </si>
  <si>
    <t>名词的功能</t>
  </si>
  <si>
    <t>名词的数</t>
  </si>
  <si>
    <t>名词所有格</t>
  </si>
  <si>
    <t>代词</t>
  </si>
  <si>
    <t>人称代词</t>
  </si>
  <si>
    <t>物主代词</t>
  </si>
  <si>
    <t>反身代词</t>
  </si>
  <si>
    <t>指示代词</t>
  </si>
  <si>
    <t>不定代词</t>
  </si>
  <si>
    <t>疑问代词</t>
  </si>
  <si>
    <t>冠词</t>
  </si>
  <si>
    <t>冠词的分类</t>
  </si>
  <si>
    <t>不定冠词a、an</t>
  </si>
  <si>
    <t>定冠词the</t>
  </si>
  <si>
    <t>零冠词</t>
  </si>
  <si>
    <t>有无冠词的意义区别</t>
  </si>
  <si>
    <t>形容词</t>
  </si>
  <si>
    <t>形容词的构成及特征</t>
  </si>
  <si>
    <t>形容词的句法功能</t>
  </si>
  <si>
    <t>形容词的位置</t>
  </si>
  <si>
    <t>形容词的比较等级</t>
  </si>
  <si>
    <t>形容词的常用句型</t>
  </si>
  <si>
    <t>副词</t>
  </si>
  <si>
    <t>副词的构成</t>
  </si>
  <si>
    <t>副词的分类</t>
  </si>
  <si>
    <t>副词的句法功能</t>
  </si>
  <si>
    <t>副词的位置</t>
  </si>
  <si>
    <t>副词的比较等级</t>
  </si>
  <si>
    <t>连词</t>
  </si>
  <si>
    <t>连词的分类</t>
  </si>
  <si>
    <t>并列连词的用法</t>
  </si>
  <si>
    <t>从属连词的用法</t>
  </si>
  <si>
    <t>数词</t>
  </si>
  <si>
    <t>基数词</t>
  </si>
  <si>
    <t>序数词</t>
  </si>
  <si>
    <t>数词的应用</t>
  </si>
  <si>
    <t>确切数字和概数的表达</t>
  </si>
  <si>
    <t>感叹词</t>
  </si>
  <si>
    <t>常见感叹词的用法</t>
  </si>
  <si>
    <t>介词和介词短语</t>
  </si>
  <si>
    <t>介词的分类</t>
  </si>
  <si>
    <t>介词的用法</t>
  </si>
  <si>
    <t>介词短语</t>
  </si>
  <si>
    <t>介词的省略</t>
  </si>
  <si>
    <t>动词和动词短语</t>
  </si>
  <si>
    <t>动词的分类</t>
  </si>
  <si>
    <t>动词的基本形式</t>
  </si>
  <si>
    <t>动词短语</t>
  </si>
  <si>
    <t>情态动词</t>
  </si>
  <si>
    <t>情态动词的分类和特点</t>
  </si>
  <si>
    <t>情态动词的用法</t>
  </si>
  <si>
    <t>动词的时态</t>
  </si>
  <si>
    <t>一般现在时</t>
  </si>
  <si>
    <t>一般过去时</t>
  </si>
  <si>
    <t>一般将来时</t>
  </si>
  <si>
    <t>现在进行时</t>
  </si>
  <si>
    <t>过去进行时</t>
  </si>
  <si>
    <t>现在完成时</t>
  </si>
  <si>
    <t>动词的语态</t>
  </si>
  <si>
    <t>被动语态的构成</t>
  </si>
  <si>
    <t>被动语态的用法</t>
  </si>
  <si>
    <t>主动语态和被动语态的转换</t>
  </si>
  <si>
    <t>主动形式表示被动意义的情况</t>
  </si>
  <si>
    <t>非谓语动词</t>
  </si>
  <si>
    <t>动词不定式</t>
  </si>
  <si>
    <t>动名词</t>
  </si>
  <si>
    <t>分词</t>
  </si>
  <si>
    <t>构词法</t>
  </si>
  <si>
    <t>合成法</t>
  </si>
  <si>
    <t>派生法</t>
  </si>
  <si>
    <t>转化法</t>
  </si>
  <si>
    <t>简写和缩写</t>
  </si>
  <si>
    <t>句子成分、句子结构和句子种类</t>
  </si>
  <si>
    <t>句子成分</t>
  </si>
  <si>
    <t>句子结构</t>
  </si>
  <si>
    <t>存现句</t>
  </si>
  <si>
    <t>句子种类</t>
  </si>
  <si>
    <t>宾语从句</t>
  </si>
  <si>
    <t>宾语从句的句法功能</t>
  </si>
  <si>
    <t>宾语从句的引导词</t>
  </si>
  <si>
    <t>宾语从句的语序</t>
  </si>
  <si>
    <t>宾语从句的时态</t>
  </si>
  <si>
    <t>宾语从句的注意事项</t>
  </si>
  <si>
    <t>间接引语</t>
  </si>
  <si>
    <t>状语从句</t>
  </si>
  <si>
    <t>时间状语从句</t>
  </si>
  <si>
    <t>地点状语从句</t>
  </si>
  <si>
    <t>原因状语从句</t>
  </si>
  <si>
    <t>条件状语从句</t>
  </si>
  <si>
    <t>结果状语从句</t>
  </si>
  <si>
    <t>目的状语从句</t>
  </si>
  <si>
    <t>方式状语从句</t>
  </si>
  <si>
    <t>让步状语从句</t>
  </si>
  <si>
    <t>定语从句</t>
  </si>
  <si>
    <t>定语从句的构成</t>
  </si>
  <si>
    <t>定语从句关系词的用法</t>
  </si>
  <si>
    <t>定语从句的注意事项</t>
  </si>
  <si>
    <t>主谓一致</t>
  </si>
  <si>
    <t>语法一致原则</t>
  </si>
  <si>
    <t>意义一致原则</t>
  </si>
  <si>
    <t>就近一致原则</t>
  </si>
  <si>
    <t>社会交往类</t>
  </si>
  <si>
    <t>态度类</t>
  </si>
  <si>
    <t>情感类</t>
  </si>
  <si>
    <t>初中物理知识库标签体系</t>
  </si>
  <si>
    <t>初中物理</t>
  </si>
  <si>
    <t>机械运动</t>
  </si>
  <si>
    <t>长度和时间的测量</t>
  </si>
  <si>
    <t>长度的单位</t>
  </si>
  <si>
    <t>长度的测量</t>
  </si>
  <si>
    <t>时间的测量</t>
  </si>
  <si>
    <t>误差</t>
  </si>
  <si>
    <t>运动的描述</t>
  </si>
  <si>
    <t>参照物</t>
  </si>
  <si>
    <t>运动和静止的相对性</t>
  </si>
  <si>
    <t>运动的快慢</t>
  </si>
  <si>
    <t>速度</t>
  </si>
  <si>
    <t>直线运动与平均速度</t>
  </si>
  <si>
    <t>速度的测量</t>
  </si>
  <si>
    <t>实验-测量小车运动的速度</t>
  </si>
  <si>
    <t>声现象</t>
  </si>
  <si>
    <t>声音的产生与传播</t>
  </si>
  <si>
    <t>声音的产生</t>
  </si>
  <si>
    <t>声音的传播</t>
  </si>
  <si>
    <t>声速</t>
  </si>
  <si>
    <t>声音的特性</t>
  </si>
  <si>
    <t>音调</t>
  </si>
  <si>
    <t>响度</t>
  </si>
  <si>
    <t>音色</t>
  </si>
  <si>
    <t>声的利用、噪声的危害和控制</t>
  </si>
  <si>
    <t>超声波与次声波</t>
  </si>
  <si>
    <t>声的利用</t>
  </si>
  <si>
    <t>噪声</t>
  </si>
  <si>
    <t>控制噪声的措施</t>
  </si>
  <si>
    <t>物态变化</t>
  </si>
  <si>
    <t>温度</t>
  </si>
  <si>
    <t>温度和温度计</t>
  </si>
  <si>
    <t>摄氏温度</t>
  </si>
  <si>
    <t>温度计的使用</t>
  </si>
  <si>
    <t>体温计</t>
  </si>
  <si>
    <t>熔化和凝固</t>
  </si>
  <si>
    <t>研究固体熔化时温度变化规律</t>
  </si>
  <si>
    <t>汽化和液化</t>
  </si>
  <si>
    <t>汽化和液化定义</t>
  </si>
  <si>
    <t>液化的两种方式</t>
  </si>
  <si>
    <t>实验-探究水在沸腾前后温度变化的特点</t>
  </si>
  <si>
    <t>蒸发和沸腾</t>
  </si>
  <si>
    <t>升华和凝华</t>
  </si>
  <si>
    <t>升华和凝华的定义</t>
  </si>
  <si>
    <t>水的三态联系</t>
  </si>
  <si>
    <t>光现象</t>
  </si>
  <si>
    <t>光的直线传播</t>
  </si>
  <si>
    <t>光的传播速度</t>
  </si>
  <si>
    <t>光的反射</t>
  </si>
  <si>
    <t>光的反射定律</t>
  </si>
  <si>
    <t>镜面反射和漫反射</t>
  </si>
  <si>
    <t>平面镜成像</t>
  </si>
  <si>
    <t>实验-探究平面镜成像的特点</t>
  </si>
  <si>
    <t>平面镜成像的原理</t>
  </si>
  <si>
    <t>平面镜和球面镜的应用</t>
  </si>
  <si>
    <t>光的折射</t>
  </si>
  <si>
    <t>生活中的折射现象</t>
  </si>
  <si>
    <t>光的色散</t>
  </si>
  <si>
    <t>色光的混合</t>
  </si>
  <si>
    <t>看不见的光</t>
  </si>
  <si>
    <t>透镜及其应用</t>
  </si>
  <si>
    <t>透镜</t>
  </si>
  <si>
    <t>凸透镜和凹透镜</t>
  </si>
  <si>
    <t>透镜对光的作用</t>
  </si>
  <si>
    <t>焦点和焦距</t>
  </si>
  <si>
    <t>生活中的透镜</t>
  </si>
  <si>
    <t>三种常见的光学仪器</t>
  </si>
  <si>
    <t>实像和虚像</t>
  </si>
  <si>
    <t>凸透镜成像的规律</t>
  </si>
  <si>
    <t>实验-探究凸透镜成像的规律</t>
  </si>
  <si>
    <t>凸透镜成像的规律及应用</t>
  </si>
  <si>
    <t>眼睛和眼镜</t>
  </si>
  <si>
    <t>眼睛</t>
  </si>
  <si>
    <t>近视眼和远视眼</t>
  </si>
  <si>
    <t>显微镜和望远镜</t>
  </si>
  <si>
    <t>显微镜</t>
  </si>
  <si>
    <t>望远镜</t>
  </si>
  <si>
    <t>质量与密度</t>
  </si>
  <si>
    <t>质量</t>
  </si>
  <si>
    <t>质量的概念</t>
  </si>
  <si>
    <t>用托盘天平测量质量</t>
  </si>
  <si>
    <t>密度</t>
  </si>
  <si>
    <t>密度的概念</t>
  </si>
  <si>
    <t>密度的理解</t>
  </si>
  <si>
    <t>测量物质的密度</t>
  </si>
  <si>
    <t>用量筒测量物体的体积</t>
  </si>
  <si>
    <t>实验-测量固体和液体的密度</t>
  </si>
  <si>
    <t>密度的应用</t>
  </si>
  <si>
    <t>利用密度求出质量或体积</t>
  </si>
  <si>
    <t>利用密度鉴别物质</t>
  </si>
  <si>
    <t>力</t>
  </si>
  <si>
    <t>力和力的作用效果</t>
  </si>
  <si>
    <t>力的三要素和力的示意图</t>
  </si>
  <si>
    <t>力的作用是相互的</t>
  </si>
  <si>
    <t>弹力</t>
  </si>
  <si>
    <t>弹簧测力计</t>
  </si>
  <si>
    <t>重力</t>
  </si>
  <si>
    <t>重力及其大小</t>
  </si>
  <si>
    <t>重力的方向</t>
  </si>
  <si>
    <t>重心和重力的示意图</t>
  </si>
  <si>
    <t>运动和力</t>
  </si>
  <si>
    <t>牛顿第一定律</t>
  </si>
  <si>
    <t>阻力对物体运动的影响</t>
  </si>
  <si>
    <t>惯性</t>
  </si>
  <si>
    <t>二力平衡</t>
  </si>
  <si>
    <t>同一直线上的二力合成</t>
  </si>
  <si>
    <t>平衡状态与平衡力</t>
  </si>
  <si>
    <t>二力平衡的条件</t>
  </si>
  <si>
    <t>摩擦力</t>
  </si>
  <si>
    <t>实验-探究滑动摩擦力大小与哪些因素有关</t>
  </si>
  <si>
    <t>增大和减小摩擦的方法</t>
  </si>
  <si>
    <t>压强</t>
  </si>
  <si>
    <t>压力</t>
  </si>
  <si>
    <t>探究压力的作用</t>
  </si>
  <si>
    <t>增大或减小压强的方法</t>
  </si>
  <si>
    <t>固体压强的计算</t>
  </si>
  <si>
    <t>柱体压强的分析与计算</t>
  </si>
  <si>
    <t>固体压强的叠加计算</t>
  </si>
  <si>
    <t>实验-压力和受力面积对海绵形变的影响</t>
  </si>
  <si>
    <t>压强的概念</t>
  </si>
  <si>
    <t>增大和减小压强的方法</t>
  </si>
  <si>
    <t>液体的压强</t>
  </si>
  <si>
    <t>液体压强的产生和特点</t>
  </si>
  <si>
    <t>探究液体压强与哪些因素有关</t>
  </si>
  <si>
    <t>液体压强的大小</t>
  </si>
  <si>
    <t>连通器</t>
  </si>
  <si>
    <t>大气压强</t>
  </si>
  <si>
    <t>大气压强的概念</t>
  </si>
  <si>
    <t>大气压的测量</t>
  </si>
  <si>
    <t>大气压的变化</t>
  </si>
  <si>
    <t>流体压强与流速的关系</t>
  </si>
  <si>
    <t>飞机的升力</t>
  </si>
  <si>
    <t>浮力</t>
  </si>
  <si>
    <t>浮力的概念</t>
  </si>
  <si>
    <t>决定浮力大小的因素</t>
  </si>
  <si>
    <t>阿基米德原理</t>
  </si>
  <si>
    <t>探究浮力的大小与排开液体所受重力的关系</t>
  </si>
  <si>
    <t>物体的浮沉条件及应用</t>
  </si>
  <si>
    <t>物体的浮沉条件</t>
  </si>
  <si>
    <t>浮力的应用</t>
  </si>
  <si>
    <t>功和机械能</t>
  </si>
  <si>
    <t>功</t>
  </si>
  <si>
    <t>力学中的功</t>
  </si>
  <si>
    <t>功的计算</t>
  </si>
  <si>
    <t>功率</t>
  </si>
  <si>
    <t>比较做功的快慢</t>
  </si>
  <si>
    <t>功率及其计算</t>
  </si>
  <si>
    <t>动能和势能</t>
  </si>
  <si>
    <t>动能</t>
  </si>
  <si>
    <t>势能</t>
  </si>
  <si>
    <t>机械能及其转化</t>
  </si>
  <si>
    <t>动能和势能的转化</t>
  </si>
  <si>
    <t>机械能守恒</t>
  </si>
  <si>
    <t>简单机械</t>
  </si>
  <si>
    <t>杠杆</t>
  </si>
  <si>
    <t>杠杆的定义与要素</t>
  </si>
  <si>
    <t>杠杆的分类</t>
  </si>
  <si>
    <t>实验-探究杠杆的平衡条件</t>
  </si>
  <si>
    <t>滑轮</t>
  </si>
  <si>
    <t>定滑轮和动滑轮</t>
  </si>
  <si>
    <t>滑轮组</t>
  </si>
  <si>
    <t>轮轴和斜面</t>
  </si>
  <si>
    <t>机械效率</t>
  </si>
  <si>
    <t>有用功、额外功和总功</t>
  </si>
  <si>
    <t>不同机械的机械效率计算</t>
  </si>
  <si>
    <t>实验-测量滑轮组的机械效率</t>
  </si>
  <si>
    <t>内能</t>
  </si>
  <si>
    <t>分子热运动</t>
  </si>
  <si>
    <t>物质的构成</t>
  </si>
  <si>
    <t>分子间的作用力</t>
  </si>
  <si>
    <t>分子动理论</t>
  </si>
  <si>
    <t>内能的概念</t>
  </si>
  <si>
    <t>物体内能的改变</t>
  </si>
  <si>
    <t>比热容</t>
  </si>
  <si>
    <t>比热容的概念</t>
  </si>
  <si>
    <t>热量的计算</t>
  </si>
  <si>
    <t>内能的利用</t>
  </si>
  <si>
    <t>热机</t>
  </si>
  <si>
    <t>热机的定义</t>
  </si>
  <si>
    <t>汽油机</t>
  </si>
  <si>
    <t>柴油机</t>
  </si>
  <si>
    <t>热机的效率</t>
  </si>
  <si>
    <t>燃料的热值</t>
  </si>
  <si>
    <t>能量的转化和守恒</t>
  </si>
  <si>
    <t>能量的转化</t>
  </si>
  <si>
    <t>能量守恒定律</t>
  </si>
  <si>
    <t>电流和电路</t>
  </si>
  <si>
    <t>两种电荷</t>
  </si>
  <si>
    <t>原子及其结构</t>
  </si>
  <si>
    <t>导体和绝缘体</t>
  </si>
  <si>
    <t>电流</t>
  </si>
  <si>
    <t>电路的构成</t>
  </si>
  <si>
    <t>电路图</t>
  </si>
  <si>
    <t>通路、断路、短路</t>
  </si>
  <si>
    <t>串联和并联</t>
  </si>
  <si>
    <t>生活中的电路</t>
  </si>
  <si>
    <t>电流的测量</t>
  </si>
  <si>
    <t>电流的强弱</t>
  </si>
  <si>
    <t>串、并联电路中电流的规律</t>
  </si>
  <si>
    <t>实验-探究串、并联电路中电流的规律</t>
  </si>
  <si>
    <t>电压、电阻</t>
  </si>
  <si>
    <t>电压</t>
  </si>
  <si>
    <t>电压的测量</t>
  </si>
  <si>
    <t>串、并联电路中电压的规律</t>
  </si>
  <si>
    <t>实验-探究串、并联电路中电压的规律</t>
  </si>
  <si>
    <t>电阻</t>
  </si>
  <si>
    <t>探究影响导体电阻大小的因素</t>
  </si>
  <si>
    <t>变阻器</t>
  </si>
  <si>
    <t>变阻器、滑动变阻器</t>
  </si>
  <si>
    <t>电阻箱</t>
  </si>
  <si>
    <t>欧姆定律</t>
  </si>
  <si>
    <t>电流与电压和电阻的关系</t>
  </si>
  <si>
    <t>实验-探究电流与电压和电阻的关系</t>
  </si>
  <si>
    <t>欧姆定律的内容</t>
  </si>
  <si>
    <t>欧姆定律的计算</t>
  </si>
  <si>
    <t>电阻的测量</t>
  </si>
  <si>
    <t>实验-伏安法测电阻</t>
  </si>
  <si>
    <t>特殊方法测电阻</t>
  </si>
  <si>
    <t>欧姆定律在串、并联电路中的应用</t>
  </si>
  <si>
    <t>电功率</t>
  </si>
  <si>
    <t>电能、电功</t>
  </si>
  <si>
    <t>电能</t>
  </si>
  <si>
    <t>电功</t>
  </si>
  <si>
    <t>电功率的内容</t>
  </si>
  <si>
    <t>额定功率</t>
  </si>
  <si>
    <t>测量小灯泡的电功率</t>
  </si>
  <si>
    <t>实验-测量小灯泡的电功率</t>
  </si>
  <si>
    <t>焦耳定律</t>
  </si>
  <si>
    <t>电流的热效应</t>
  </si>
  <si>
    <t>焦耳定律的内容</t>
  </si>
  <si>
    <t>生活用电</t>
  </si>
  <si>
    <t>家庭电路</t>
  </si>
  <si>
    <t>家庭电路的组成</t>
  </si>
  <si>
    <t>火线和零线</t>
  </si>
  <si>
    <t>三线插头和漏电保护器</t>
  </si>
  <si>
    <t>家庭电路中电流过大的原因</t>
  </si>
  <si>
    <t>保险丝</t>
  </si>
  <si>
    <t>安全用电</t>
  </si>
  <si>
    <t>常见的触电事故</t>
  </si>
  <si>
    <t>安全用电原则</t>
  </si>
  <si>
    <t>电与磁</t>
  </si>
  <si>
    <t>磁现象、磁场</t>
  </si>
  <si>
    <t>磁现象</t>
  </si>
  <si>
    <t>磁场</t>
  </si>
  <si>
    <t>地磁场</t>
  </si>
  <si>
    <t>电生磁</t>
  </si>
  <si>
    <t>电流的磁效应</t>
  </si>
  <si>
    <t>通电螺线管的磁场</t>
  </si>
  <si>
    <t>电磁铁、电磁继电器</t>
  </si>
  <si>
    <t>电磁铁</t>
  </si>
  <si>
    <t>电磁继电器</t>
  </si>
  <si>
    <t>电动机</t>
  </si>
  <si>
    <t>磁场对通电导线的作用</t>
  </si>
  <si>
    <t>磁生电</t>
  </si>
  <si>
    <t>电磁感应</t>
  </si>
  <si>
    <t>发电机</t>
  </si>
  <si>
    <t>信息的传递、能源与可持续发展</t>
  </si>
  <si>
    <t>电话</t>
  </si>
  <si>
    <t>电磁波</t>
  </si>
  <si>
    <t>广播、电视和移动通信</t>
  </si>
  <si>
    <t>越来越宽的信息之路</t>
  </si>
  <si>
    <t>能源</t>
  </si>
  <si>
    <t>核能</t>
  </si>
  <si>
    <t>太阳能</t>
  </si>
  <si>
    <t>能源与可持续发展</t>
  </si>
  <si>
    <t>初中化学知识库标签体系</t>
  </si>
  <si>
    <t>初中化学</t>
  </si>
  <si>
    <t>走进化学世界</t>
  </si>
  <si>
    <t>化学变化和物理变化</t>
  </si>
  <si>
    <t>探究物质变化的几个实验</t>
  </si>
  <si>
    <t>化学变化与物理变化的比较</t>
  </si>
  <si>
    <t>物质的变化和性质</t>
  </si>
  <si>
    <t>化学性质和物理性质</t>
  </si>
  <si>
    <t>物理性质和化学性质的比较</t>
  </si>
  <si>
    <t>物质的性质与变化</t>
  </si>
  <si>
    <t>物质的性质和用途</t>
  </si>
  <si>
    <t>常用的仪器</t>
  </si>
  <si>
    <t>化学仪器的使用</t>
  </si>
  <si>
    <t>量筒的使用方法</t>
  </si>
  <si>
    <t>基本实验操作-化学试剂的取用</t>
  </si>
  <si>
    <t>取用化学试剂的三原则</t>
  </si>
  <si>
    <t>固体试剂的取用</t>
  </si>
  <si>
    <t>液体试剂的取用</t>
  </si>
  <si>
    <t>基本实验操作-物质的加热</t>
  </si>
  <si>
    <t>酒精灯的使用方法</t>
  </si>
  <si>
    <t>给物质加热的方法</t>
  </si>
  <si>
    <t>基本实验操作-仪器的连接与洗涤</t>
  </si>
  <si>
    <t>仪器装置的连接</t>
  </si>
  <si>
    <t>检查装置的气密性</t>
  </si>
  <si>
    <t>玻璃仪器的洗涤</t>
  </si>
  <si>
    <t>对蜡烛及其燃烧的探究</t>
  </si>
  <si>
    <t>对蜡烛点燃前、燃烧时及熄灭后进行探究</t>
  </si>
  <si>
    <t>对蜡烛燃烧生成物的探究</t>
  </si>
  <si>
    <t>空气和氧气</t>
  </si>
  <si>
    <t>空气的组成</t>
  </si>
  <si>
    <t>拉瓦锡研究空气成分的实验</t>
  </si>
  <si>
    <t>空气中氧气含量的测定实验</t>
  </si>
  <si>
    <t>空气的成分</t>
  </si>
  <si>
    <t>纯净物和混合物</t>
  </si>
  <si>
    <t>保护大气环境</t>
  </si>
  <si>
    <t>空气的污染与防治</t>
  </si>
  <si>
    <t>空气质量日报</t>
  </si>
  <si>
    <t>氧气的物理性质</t>
  </si>
  <si>
    <t>氧气的化学性质</t>
  </si>
  <si>
    <t>检验氧气</t>
  </si>
  <si>
    <t>部分物质在空气或氧气中燃烧</t>
  </si>
  <si>
    <t>化合反应、氧化反应</t>
  </si>
  <si>
    <t>化合反应与氧化反应</t>
  </si>
  <si>
    <t>缓慢氧化</t>
  </si>
  <si>
    <t>氧气的制取</t>
  </si>
  <si>
    <t>氧气的工业制法</t>
  </si>
  <si>
    <t>氧气的实验室制法</t>
  </si>
  <si>
    <t>制取气体时装置的选择</t>
  </si>
  <si>
    <t>发生装置的选择</t>
  </si>
  <si>
    <t>收集装置的选择</t>
  </si>
  <si>
    <t>催化剂</t>
  </si>
  <si>
    <t>分解反应</t>
  </si>
  <si>
    <t>分解反应的定义</t>
  </si>
  <si>
    <t>化合反应与分解反应的比较</t>
  </si>
  <si>
    <t>空气中氧气含量的测定</t>
  </si>
  <si>
    <t>实验室制取氧气</t>
  </si>
  <si>
    <t>物质构成的奥秘</t>
  </si>
  <si>
    <t>分子</t>
  </si>
  <si>
    <t>构成物质的微观粒子</t>
  </si>
  <si>
    <t>分子的定义</t>
  </si>
  <si>
    <t>从分子的角度理解有关概念</t>
  </si>
  <si>
    <t>分子的性质</t>
  </si>
  <si>
    <t>用分子的性质解释生活现象</t>
  </si>
  <si>
    <t>探究分子运动现象的实验</t>
  </si>
  <si>
    <t>原子</t>
  </si>
  <si>
    <t>原子的定义</t>
  </si>
  <si>
    <t>原子和离子的结构示意图</t>
  </si>
  <si>
    <t>原子的性质(与分子相似)</t>
  </si>
  <si>
    <t>分子与原子的比较</t>
  </si>
  <si>
    <t>原子的构成</t>
  </si>
  <si>
    <t>原子中的等量关系</t>
  </si>
  <si>
    <t>原子内部结构揭秘</t>
  </si>
  <si>
    <t>相对原子质量</t>
  </si>
  <si>
    <t>核外电子的分层排布</t>
  </si>
  <si>
    <t>核外电子的排布规律</t>
  </si>
  <si>
    <t>原子结构示意图</t>
  </si>
  <si>
    <t>原子的化学性质与其最外层电子数的关系</t>
  </si>
  <si>
    <t>离子</t>
  </si>
  <si>
    <t>元素</t>
  </si>
  <si>
    <t>元素符号</t>
  </si>
  <si>
    <t>元素周期表</t>
  </si>
  <si>
    <t>自然界的水</t>
  </si>
  <si>
    <t>保护水资源</t>
  </si>
  <si>
    <t>水资源短缺的原因</t>
  </si>
  <si>
    <t>合理利用水资源</t>
  </si>
  <si>
    <t>防治水体污染</t>
  </si>
  <si>
    <t>水的净化</t>
  </si>
  <si>
    <t>常用的净水方法</t>
  </si>
  <si>
    <t>自来水的净化</t>
  </si>
  <si>
    <t>过滤和蒸馏</t>
  </si>
  <si>
    <t>过滤</t>
  </si>
  <si>
    <t>蒸馏</t>
  </si>
  <si>
    <t>硬水和软水</t>
  </si>
  <si>
    <t>水的组成</t>
  </si>
  <si>
    <t>水的电解实验</t>
  </si>
  <si>
    <t>物质的分类</t>
  </si>
  <si>
    <t>单质和化合物</t>
  </si>
  <si>
    <t>化合物和氧化物</t>
  </si>
  <si>
    <t>混合物和化合物</t>
  </si>
  <si>
    <t>化学式</t>
  </si>
  <si>
    <t>化学式的意义</t>
  </si>
  <si>
    <t>化学式的书写</t>
  </si>
  <si>
    <t>化学式的读法</t>
  </si>
  <si>
    <t>化合价</t>
  </si>
  <si>
    <t>化合价的定义及表示方法</t>
  </si>
  <si>
    <t>化合价的计算与应用</t>
  </si>
  <si>
    <t>物质组成的定量认识</t>
  </si>
  <si>
    <t>计算相对分子质量</t>
  </si>
  <si>
    <t>计算物质组成元素的质量比</t>
  </si>
  <si>
    <t>计算物质中某元素的质量分数</t>
  </si>
  <si>
    <t>化学反应的定量关系</t>
  </si>
  <si>
    <t>质量守恒定律</t>
  </si>
  <si>
    <t>质量守恒定律的实验探究</t>
  </si>
  <si>
    <t>质量守恒定律的验证</t>
  </si>
  <si>
    <t>质量守恒定律的概念</t>
  </si>
  <si>
    <t>质量守恒定律的理解</t>
  </si>
  <si>
    <t>质量守恒与微观反应示意图</t>
  </si>
  <si>
    <t>质量守恒定律的应用</t>
  </si>
  <si>
    <t>质量守恒定律的应用--定量计算</t>
  </si>
  <si>
    <t>化学方程式</t>
  </si>
  <si>
    <t>化学方程式的概念与意义</t>
  </si>
  <si>
    <t>化学方程式的书写</t>
  </si>
  <si>
    <t>根据化学方程式进行简单计算</t>
  </si>
  <si>
    <t>碳和碳的氧化物</t>
  </si>
  <si>
    <t>碳单质的多样性</t>
  </si>
  <si>
    <t>元素与物质</t>
  </si>
  <si>
    <t>金刚石、石墨和C60</t>
  </si>
  <si>
    <t>无定形碳</t>
  </si>
  <si>
    <t>碳单质的化学性质</t>
  </si>
  <si>
    <t>稳定性</t>
  </si>
  <si>
    <t>可燃性</t>
  </si>
  <si>
    <t>还原性</t>
  </si>
  <si>
    <t>二氧化碳</t>
  </si>
  <si>
    <t>探究实验</t>
  </si>
  <si>
    <t>物理性质</t>
  </si>
  <si>
    <t>化学性质</t>
  </si>
  <si>
    <t>用途(性质决定用途)</t>
  </si>
  <si>
    <t>对生活和环境的影响</t>
  </si>
  <si>
    <t>一氧化碳</t>
  </si>
  <si>
    <t>用途</t>
  </si>
  <si>
    <t>一氧化碳与二氧化碳的比较与转化</t>
  </si>
  <si>
    <t>二氧化碳的制取</t>
  </si>
  <si>
    <t>工业制取二氧化碳</t>
  </si>
  <si>
    <t>实验室制取二氧化碳</t>
  </si>
  <si>
    <t>木炭还原氧化铜</t>
  </si>
  <si>
    <t>能源的合理利用与开发</t>
  </si>
  <si>
    <t>燃烧</t>
  </si>
  <si>
    <t>燃烧的概念</t>
  </si>
  <si>
    <t>燃烧的条件</t>
  </si>
  <si>
    <t>燃烧条件的探究</t>
  </si>
  <si>
    <t>燃料燃烧的调控</t>
  </si>
  <si>
    <t>燃料的充分燃烧</t>
  </si>
  <si>
    <t>灭火的原理和方法</t>
  </si>
  <si>
    <t>成语中的燃烧与灭火原理</t>
  </si>
  <si>
    <t>灭火器及其灭火原理和适用范围</t>
  </si>
  <si>
    <t>火险或火灾自救</t>
  </si>
  <si>
    <t>易燃物和易爆物的安全知识</t>
  </si>
  <si>
    <t>爆炸</t>
  </si>
  <si>
    <t>一些与燃烧和爆炸相关的消防安全标志</t>
  </si>
  <si>
    <t>生活中的安全知识</t>
  </si>
  <si>
    <t>化学反应中的能量变化</t>
  </si>
  <si>
    <t>乙醇</t>
  </si>
  <si>
    <t>人类生活对能量的利用</t>
  </si>
  <si>
    <t>化石能源的利用</t>
  </si>
  <si>
    <t>三大化石能源</t>
  </si>
  <si>
    <t>甲烷</t>
  </si>
  <si>
    <t>降低化石能源的利用对环境的影响</t>
  </si>
  <si>
    <t>化石能源燃烧产生的危害及防治措施</t>
  </si>
  <si>
    <t>新能源的利用与开发</t>
  </si>
  <si>
    <t>能源的合理使用</t>
  </si>
  <si>
    <t>氢气、一氧化碳、甲烷的鉴别</t>
  </si>
  <si>
    <t>金属和金属材料</t>
  </si>
  <si>
    <t>金属材料</t>
  </si>
  <si>
    <t>常见金属的物理性质</t>
  </si>
  <si>
    <t>合金</t>
  </si>
  <si>
    <t>金属的化学性质</t>
  </si>
  <si>
    <t>金属与氧气的反应</t>
  </si>
  <si>
    <t>金属与酸的反应</t>
  </si>
  <si>
    <t>金属与酸的反应图像</t>
  </si>
  <si>
    <t>金属与某些金属化合物溶液的反应</t>
  </si>
  <si>
    <t>置换反应</t>
  </si>
  <si>
    <t>反应后滤液、滤渣的判断</t>
  </si>
  <si>
    <t>金属活动性顺序</t>
  </si>
  <si>
    <t>常见金属的活动性顺序</t>
  </si>
  <si>
    <t>金属活动性顺序的应用</t>
  </si>
  <si>
    <t>铁的冶炼</t>
  </si>
  <si>
    <t>金属在自然界的存在</t>
  </si>
  <si>
    <t>几种常见金属矿石的名称和主要成分</t>
  </si>
  <si>
    <t>工业炼铁</t>
  </si>
  <si>
    <t>金属资源保护</t>
  </si>
  <si>
    <t>铁钉生锈条件的探究</t>
  </si>
  <si>
    <t>铁钉生锈的条件</t>
  </si>
  <si>
    <t>铁生锈的条件、防锈原理及防止铁生锈的方法</t>
  </si>
  <si>
    <t>保护金属资源的有效途径</t>
  </si>
  <si>
    <t>溶液</t>
  </si>
  <si>
    <t>溶液的概念</t>
  </si>
  <si>
    <t>溶液的特征</t>
  </si>
  <si>
    <t>溶液的组成</t>
  </si>
  <si>
    <t>溶质、溶剂的判断</t>
  </si>
  <si>
    <t>物质的溶解性</t>
  </si>
  <si>
    <t>物质溶解时的放热或吸热现象</t>
  </si>
  <si>
    <t>溶解的概念</t>
  </si>
  <si>
    <t>溶解过程中放热或吸热现象的探究实验</t>
  </si>
  <si>
    <t>物质的溶解过程</t>
  </si>
  <si>
    <t>溶解过程中的温度变化</t>
  </si>
  <si>
    <t>溶液的应用</t>
  </si>
  <si>
    <t>乳浊液和悬浊液</t>
  </si>
  <si>
    <t>应用</t>
  </si>
  <si>
    <t>饱和溶液与不饱和溶液</t>
  </si>
  <si>
    <t>探究硝酸钾在一定量水中的溶解情况</t>
  </si>
  <si>
    <t>饱和溶液与不饱和溶液的概念</t>
  </si>
  <si>
    <t>判断溶液是否饱和的方法</t>
  </si>
  <si>
    <t>饱和溶液与不饱和溶液的转化</t>
  </si>
  <si>
    <t>饱和溶液与不饱和溶液、浓溶液与稀溶液的关系</t>
  </si>
  <si>
    <t>结晶</t>
  </si>
  <si>
    <t>溶解度</t>
  </si>
  <si>
    <t>固体的溶解度</t>
  </si>
  <si>
    <t>气体的溶解度</t>
  </si>
  <si>
    <t>气体溶解度与固体溶解度的比较</t>
  </si>
  <si>
    <t>溶解度曲线</t>
  </si>
  <si>
    <t>探究影响物质溶解速率的因素</t>
  </si>
  <si>
    <t>溶解度曲线的应用</t>
  </si>
  <si>
    <t>溶质的质量分数</t>
  </si>
  <si>
    <t>化学反应中溶质质量分数的计算</t>
  </si>
  <si>
    <t>溶质的质量分数与溶解度的关系</t>
  </si>
  <si>
    <t>溶液的稀释与增浓</t>
  </si>
  <si>
    <t>一定溶质质量分数的溶液的配制</t>
  </si>
  <si>
    <t>粗盐中难溶性杂质的去除</t>
  </si>
  <si>
    <t>常见的酸、碱、盐</t>
  </si>
  <si>
    <t>酸碱指示剂</t>
  </si>
  <si>
    <t>常用指示剂的变色规律</t>
  </si>
  <si>
    <t>溶液酸碱度的表示—pH</t>
  </si>
  <si>
    <t>溶液的酸碱性</t>
  </si>
  <si>
    <t>溶液的酸碱度</t>
  </si>
  <si>
    <t>pH值与酸碱性的关系</t>
  </si>
  <si>
    <t>pH值的测定方法</t>
  </si>
  <si>
    <t>酸碱度的应用</t>
  </si>
  <si>
    <t>常见的酸</t>
  </si>
  <si>
    <t>酸的概念</t>
  </si>
  <si>
    <t>酸的化学性质</t>
  </si>
  <si>
    <t>常见的碱</t>
  </si>
  <si>
    <t>碱的概念</t>
  </si>
  <si>
    <t>碱的化学性质</t>
  </si>
  <si>
    <t>溶液的导电性</t>
  </si>
  <si>
    <t>溶液导电的原因</t>
  </si>
  <si>
    <t>不能导电的液体</t>
  </si>
  <si>
    <t>中和反应的应用</t>
  </si>
  <si>
    <t>酸和碱的中和反应</t>
  </si>
  <si>
    <t>探究二氧化碳和氢氧化钠溶液是否发生反应</t>
  </si>
  <si>
    <t>中和反应过程中的图像分析</t>
  </si>
  <si>
    <t>常见的盐</t>
  </si>
  <si>
    <t>盐的定义</t>
  </si>
  <si>
    <t>盐的分类</t>
  </si>
  <si>
    <t>碳酸根、碳酸氢根的检验</t>
  </si>
  <si>
    <t>盐的化学性质</t>
  </si>
  <si>
    <t>复分解反应</t>
  </si>
  <si>
    <t>常见物质的溶解性</t>
  </si>
  <si>
    <t>化学肥料</t>
  </si>
  <si>
    <t>化肥</t>
  </si>
  <si>
    <t>常见化肥的种类及作用</t>
  </si>
  <si>
    <t>合理施用化肥</t>
  </si>
  <si>
    <t>铵根离子的检验</t>
  </si>
  <si>
    <t>化学与社会</t>
  </si>
  <si>
    <t>人体中的元素</t>
  </si>
  <si>
    <t>常量元素</t>
  </si>
  <si>
    <t>微量元素</t>
  </si>
  <si>
    <t>化学元素与人体健康</t>
  </si>
  <si>
    <t>合理膳食</t>
  </si>
  <si>
    <t>六类基本营养物质</t>
  </si>
  <si>
    <t>糖类</t>
  </si>
  <si>
    <t>蛋白质</t>
  </si>
  <si>
    <t>油脂</t>
  </si>
  <si>
    <t>维生素</t>
  </si>
  <si>
    <t>药物</t>
  </si>
  <si>
    <t>化学与可持续发展</t>
  </si>
  <si>
    <t>能源利用</t>
  </si>
  <si>
    <t>高分子材料</t>
  </si>
  <si>
    <t>复合材料</t>
  </si>
  <si>
    <t>初中历史知识库标签体系</t>
  </si>
  <si>
    <t>初中历史</t>
  </si>
  <si>
    <t>中国古代史</t>
  </si>
  <si>
    <t>史前时期：原始社会与中
华文明的起源</t>
  </si>
  <si>
    <t>远古时期的人类活动</t>
  </si>
  <si>
    <t>原始农业与史前社会</t>
  </si>
  <si>
    <t>中华文明的起源</t>
  </si>
  <si>
    <t>夏商周时期：奴隶制王朝
的更替和向封建社会的过渡</t>
  </si>
  <si>
    <t>夏商西周王朝的更替</t>
  </si>
  <si>
    <t>动荡变化中的春秋时期</t>
  </si>
  <si>
    <t>战国时期的社会变革</t>
  </si>
  <si>
    <t>百家争鸣</t>
  </si>
  <si>
    <t>夏商周时期的科技与文化</t>
  </si>
  <si>
    <t>秦汉时期：统一多民族封
建国家的建立和巩固</t>
  </si>
  <si>
    <t>秦统中国</t>
  </si>
  <si>
    <t>秦末农民大起义</t>
  </si>
  <si>
    <t>西汉建立和“文景之治”</t>
  </si>
  <si>
    <t>大一统王朝的巩固</t>
  </si>
  <si>
    <t>东汉的兴衰</t>
  </si>
  <si>
    <t>丝绸之路的开通与经营西域</t>
  </si>
  <si>
    <t>秦汉时期的科技与文化</t>
  </si>
  <si>
    <t>三国两晋南北朝时期：政权分立与民族交融</t>
  </si>
  <si>
    <t>三国鼎立</t>
  </si>
  <si>
    <t>西晋的短暂统一和北方各族的内迁</t>
  </si>
  <si>
    <t>东晋南朝政治和江南地区开发</t>
  </si>
  <si>
    <t>北朝政治和北方民族大交融</t>
  </si>
  <si>
    <t>三国两晋南北朝时期的科技与文化</t>
  </si>
  <si>
    <t>隋唐时期：繁荣与开放的
时代</t>
  </si>
  <si>
    <t>隋朝的统一与灭亡</t>
  </si>
  <si>
    <t>从“贞观之治”到“开元盛世”</t>
  </si>
  <si>
    <t>盛唐气象</t>
  </si>
  <si>
    <t>唐朝的中外文化交流</t>
  </si>
  <si>
    <t>安史之乱与唐朝衰亡</t>
  </si>
  <si>
    <t>辽宋夏金元时期：民族关
系发展和社会变化</t>
  </si>
  <si>
    <t>北宋的政治</t>
  </si>
  <si>
    <t>辽、西夏与北宋的并立</t>
  </si>
  <si>
    <t>金与南宋的对崎</t>
  </si>
  <si>
    <t>宋代经济的发展</t>
  </si>
  <si>
    <t>蒙古族的兴起与元朝的建立</t>
  </si>
  <si>
    <t>元朝的统治</t>
  </si>
  <si>
    <t>宋元时期的都市和文化</t>
  </si>
  <si>
    <t>宋元时期的科技与中外交通</t>
  </si>
  <si>
    <t>明清时期：统一多民族国
家的巩固与发展</t>
  </si>
  <si>
    <t>明朝的统治</t>
  </si>
  <si>
    <t>明朝的对外关系</t>
  </si>
  <si>
    <t>明朝的科技、建筑与文学</t>
  </si>
  <si>
    <t>明朝的灭亡</t>
  </si>
  <si>
    <t>统一多民族国家的巩固和发展</t>
  </si>
  <si>
    <t>清朝前期社会经济的发展</t>
  </si>
  <si>
    <t>清朝君主专制的强化</t>
  </si>
  <si>
    <t>清朝前期的文学艺术</t>
  </si>
  <si>
    <t>中国近现代史</t>
  </si>
  <si>
    <t>中国开始沦为半殖民地半封建社会</t>
  </si>
  <si>
    <t>鸦片战争</t>
  </si>
  <si>
    <t>第二次鸦片战争</t>
  </si>
  <si>
    <t>太平天国运动</t>
  </si>
  <si>
    <t>近代化的早期探索与民族危机的加剧</t>
  </si>
  <si>
    <t>洋务运动和边疆危机</t>
  </si>
  <si>
    <t>甲午中日战争与列强瓜分中国狂潮</t>
  </si>
  <si>
    <t>戊戌变法</t>
  </si>
  <si>
    <t>八国联军侵华与《辛丑条约》签订</t>
  </si>
  <si>
    <t>资产阶级民主革命与中华民国的建立</t>
  </si>
  <si>
    <t>革命先行者孙中山</t>
  </si>
  <si>
    <t>辛亥革命</t>
  </si>
  <si>
    <t>中华民国的创建</t>
  </si>
  <si>
    <t>北洋政府的统治与军阀割据</t>
  </si>
  <si>
    <t>新民主主义革命的开始</t>
  </si>
  <si>
    <t>新文化运动</t>
  </si>
  <si>
    <t>五四运动</t>
  </si>
  <si>
    <t>中国共产党诞生</t>
  </si>
  <si>
    <t>从国共合作到国共对立</t>
  </si>
  <si>
    <t>国共合作与北伐战争</t>
  </si>
  <si>
    <t>毛泽东开辟井冈山道路</t>
  </si>
  <si>
    <t>中国工农红军长征</t>
  </si>
  <si>
    <t>中华民族的抗日战争</t>
  </si>
  <si>
    <t>从九一八事变到西安事变</t>
  </si>
  <si>
    <t>七七事变与全民族抗战</t>
  </si>
  <si>
    <t>正面战场的抗战</t>
  </si>
  <si>
    <t>敌后战场的抗战</t>
  </si>
  <si>
    <t>抗日战争的胜利</t>
  </si>
  <si>
    <t>人民解放战争</t>
  </si>
  <si>
    <t>内战爆发</t>
  </si>
  <si>
    <t>人民解放战争的胜利</t>
  </si>
  <si>
    <t>近代经济、社会生活与教育文化事业的发展</t>
  </si>
  <si>
    <t>经济和社会生活的变化</t>
  </si>
  <si>
    <t>教育文化事业的发展</t>
  </si>
  <si>
    <t>中华人民共和国的成立和巩固</t>
  </si>
  <si>
    <t>中华人民共和国成立</t>
  </si>
  <si>
    <t>抗美援朝</t>
  </si>
  <si>
    <t>土地改革</t>
  </si>
  <si>
    <t>社会主义制度的建立与社会主义建设的探索</t>
  </si>
  <si>
    <t>新中国工业化的起步和人民代表大会制度的确立</t>
  </si>
  <si>
    <t>三大改造</t>
  </si>
  <si>
    <t>艰辛探索与建设成就</t>
  </si>
  <si>
    <t>中国特色社会主义道路</t>
  </si>
  <si>
    <t>伟大的历史转折</t>
  </si>
  <si>
    <t>经济体制改革</t>
  </si>
  <si>
    <t>对外开放</t>
  </si>
  <si>
    <t>建设中国特色社会主义</t>
  </si>
  <si>
    <t>为实现中国梦面努力奋斗</t>
  </si>
  <si>
    <t>民族团结与祖国统一</t>
  </si>
  <si>
    <t>民族大团结</t>
  </si>
  <si>
    <t>香港和澳门回归祖国</t>
  </si>
  <si>
    <t>海峡两岸的交往</t>
  </si>
  <si>
    <t>国防建设与外交成就</t>
  </si>
  <si>
    <t>钢铁长城</t>
  </si>
  <si>
    <t>独立自主的和平外交</t>
  </si>
  <si>
    <t>外交事业的发展</t>
  </si>
  <si>
    <t>科技文化与社会生活</t>
  </si>
  <si>
    <t>科技文化成就</t>
  </si>
  <si>
    <t>社会生活的变迁</t>
  </si>
  <si>
    <t>世界历史</t>
  </si>
  <si>
    <t>古代亚非文明</t>
  </si>
  <si>
    <t>古代埃及</t>
  </si>
  <si>
    <t>古代两河流域</t>
  </si>
  <si>
    <t>古代印度</t>
  </si>
  <si>
    <t>古代欧洲文明</t>
  </si>
  <si>
    <t>希腊城邦和亚历山大帝国</t>
  </si>
  <si>
    <t>罗马城邦和罗马帝国</t>
  </si>
  <si>
    <t>希腊罗马古典文化</t>
  </si>
  <si>
    <t>封建时代的欧洲</t>
  </si>
  <si>
    <t>基督教的兴起和法兰克王国</t>
  </si>
  <si>
    <t>西欧庄园</t>
  </si>
  <si>
    <t>中世纪城市和大学的兴起</t>
  </si>
  <si>
    <t>拜占庭帝国和《查士丁尼法典》</t>
  </si>
  <si>
    <t>封建时代的亚洲国家</t>
  </si>
  <si>
    <t>古代日本</t>
  </si>
  <si>
    <t>阿拉伯帝国</t>
  </si>
  <si>
    <t>走向近代</t>
  </si>
  <si>
    <t>西欧经济和社会的发展</t>
  </si>
  <si>
    <t>文艺复兴运动</t>
  </si>
  <si>
    <t>探寻新航路</t>
  </si>
  <si>
    <t>早期殖民掠夺</t>
  </si>
  <si>
    <t>资本主义制度的初步确立</t>
  </si>
  <si>
    <t>君主立宪制的英国</t>
  </si>
  <si>
    <t>美国的独立</t>
  </si>
  <si>
    <t>法国大革命和拿破仑帝国</t>
  </si>
  <si>
    <t>工业革命和国际共产主义运动的兴起</t>
  </si>
  <si>
    <t>第一次工业革命</t>
  </si>
  <si>
    <t>马克思主义的诞生和国际共产主义运动的兴起</t>
  </si>
  <si>
    <t>殖民地人民的反抗与资本主义制度的扩展</t>
  </si>
  <si>
    <t>殖民地人民的反抗斗争</t>
  </si>
  <si>
    <t>俄国的改革</t>
  </si>
  <si>
    <t>美国内战</t>
  </si>
  <si>
    <t>日本明治维新</t>
  </si>
  <si>
    <t>第二次工业革命和近代科学文化</t>
  </si>
  <si>
    <t>第二次工业革命</t>
  </si>
  <si>
    <t>工业化国家的社会变化</t>
  </si>
  <si>
    <t>近代科学与文化</t>
  </si>
  <si>
    <t>第一次世界大战和战后初期的世界</t>
  </si>
  <si>
    <t>第一次世界大战</t>
  </si>
  <si>
    <t>列宁与十月革命</t>
  </si>
  <si>
    <t>《凡尔赛条约》和《九国公约》</t>
  </si>
  <si>
    <t>苏联的社会主义建设</t>
  </si>
  <si>
    <t>亚非拉民族民主运动的高涨</t>
  </si>
  <si>
    <t>经济大危机和第二次世界大战</t>
  </si>
  <si>
    <t>罗斯福新政</t>
  </si>
  <si>
    <t>法西斯国家的侵略扩张</t>
  </si>
  <si>
    <t>第二次世界大战</t>
  </si>
  <si>
    <t>二战后的世界变化</t>
  </si>
  <si>
    <t>冷战</t>
  </si>
  <si>
    <t>二战后资本主义的新变化</t>
  </si>
  <si>
    <t>社会主义的发展与挫折</t>
  </si>
  <si>
    <t>亚非拉国家的新发展</t>
  </si>
  <si>
    <t>走向和平发展的世界</t>
  </si>
  <si>
    <t>联合国与世界贸易组织</t>
  </si>
  <si>
    <t>冷战后的世界格局</t>
  </si>
  <si>
    <t>不断发展的现代社会</t>
  </si>
  <si>
    <t>初中道法</t>
  </si>
  <si>
    <t>少年有梦</t>
  </si>
  <si>
    <t>开启初中生活</t>
  </si>
  <si>
    <t>奏响中学序曲</t>
  </si>
  <si>
    <t>规划初中生活</t>
  </si>
  <si>
    <t>正确认识自我</t>
  </si>
  <si>
    <t>认识自己</t>
  </si>
  <si>
    <t>做更好的自己</t>
  </si>
  <si>
    <t>梦想始于当下</t>
  </si>
  <si>
    <t>做有梦想的少年</t>
  </si>
  <si>
    <t>学习成就梦想</t>
  </si>
  <si>
    <t>成长的时空</t>
  </si>
  <si>
    <t>幸福和睦的家庭</t>
  </si>
  <si>
    <t>家的意味</t>
  </si>
  <si>
    <t>让家更美好</t>
  </si>
  <si>
    <t>和谐的师生关系</t>
  </si>
  <si>
    <t>走近老师</t>
  </si>
  <si>
    <t>珍惜师生情谊</t>
  </si>
  <si>
    <t>友谊之树常青</t>
  </si>
  <si>
    <t>友谊的真谛</t>
  </si>
  <si>
    <t>交友的智慧</t>
  </si>
  <si>
    <t>在集体中成长</t>
  </si>
  <si>
    <t>集体生活成就我</t>
  </si>
  <si>
    <t>共建美好集体</t>
  </si>
  <si>
    <t>珍爱我们的生命</t>
  </si>
  <si>
    <t>生命可贵</t>
  </si>
  <si>
    <t>认识生命</t>
  </si>
  <si>
    <t>敬畏生命</t>
  </si>
  <si>
    <t>守护生命安全</t>
  </si>
  <si>
    <t>增强安全意识</t>
  </si>
  <si>
    <t>提高防护能力</t>
  </si>
  <si>
    <t>保持身心健康</t>
  </si>
  <si>
    <t>爱护身体</t>
  </si>
  <si>
    <t>滋养心灵</t>
  </si>
  <si>
    <t>追求美好人生</t>
  </si>
  <si>
    <t>确立人生目标</t>
  </si>
  <si>
    <t>探问人生目标</t>
  </si>
  <si>
    <t>树立正确的人生目标</t>
  </si>
  <si>
    <t>端正人生态度</t>
  </si>
  <si>
    <t>拥有积极的人生态度</t>
  </si>
  <si>
    <t>正确对待顺境和逆境</t>
  </si>
  <si>
    <t>实现人生价值</t>
  </si>
  <si>
    <t>在劳动中创造人生价值</t>
  </si>
  <si>
    <t>在奉献中成就精彩人生</t>
  </si>
  <si>
    <t>青春时光</t>
  </si>
  <si>
    <t>青春的邀约</t>
  </si>
  <si>
    <t>悦纳生理变化</t>
  </si>
  <si>
    <t>直面矛盾心理</t>
  </si>
  <si>
    <t>学会独立思考</t>
  </si>
  <si>
    <t>培养批判精神</t>
  </si>
  <si>
    <t>开发创造潜力</t>
  </si>
  <si>
    <t>青春的心弦</t>
  </si>
  <si>
    <t>他和她</t>
  </si>
  <si>
    <t>优势互补</t>
  </si>
  <si>
    <t>异性朋友</t>
  </si>
  <si>
    <t>异性情感</t>
  </si>
  <si>
    <t>青春的证明</t>
  </si>
  <si>
    <t>成长的渴望</t>
  </si>
  <si>
    <t>飞翔的力量</t>
  </si>
  <si>
    <t>行已有耻</t>
  </si>
  <si>
    <t>止于至善</t>
  </si>
  <si>
    <t>做情绪情感的主人</t>
  </si>
  <si>
    <t>揭开情绪的面纱</t>
  </si>
  <si>
    <t>情绪面面观</t>
  </si>
  <si>
    <t>情绪的青春色调</t>
  </si>
  <si>
    <t>情绪表达</t>
  </si>
  <si>
    <t>情绪调节</t>
  </si>
  <si>
    <t>品出情感的韵味</t>
  </si>
  <si>
    <t>丰富的情感</t>
  </si>
  <si>
    <t>情感的作用</t>
  </si>
  <si>
    <t>体味美好情感</t>
  </si>
  <si>
    <t>传递情感正能量</t>
  </si>
  <si>
    <t>走进法治天地</t>
  </si>
  <si>
    <t>法律在我们身边</t>
  </si>
  <si>
    <t>生活与法律息息相关</t>
  </si>
  <si>
    <t>法治的脚步</t>
  </si>
  <si>
    <t>法律的特征</t>
  </si>
  <si>
    <t>法律的作用</t>
  </si>
  <si>
    <t>法律伴我们成长</t>
  </si>
  <si>
    <t>我们需要特殊保护</t>
  </si>
  <si>
    <t>感受法的关爱</t>
  </si>
  <si>
    <t>树立法治意识</t>
  </si>
  <si>
    <t>学会依法办事</t>
  </si>
  <si>
    <t>走进社会生活</t>
  </si>
  <si>
    <t>丰富的社会生活</t>
  </si>
  <si>
    <t>感受社会生活</t>
  </si>
  <si>
    <t>我们都是社会的一员</t>
  </si>
  <si>
    <t>在社会课堂中成长</t>
  </si>
  <si>
    <t>养成亲社会行为</t>
  </si>
  <si>
    <t>网络生活新空间</t>
  </si>
  <si>
    <t>网络丰富日常生活</t>
  </si>
  <si>
    <t>网络推动社会进步</t>
  </si>
  <si>
    <t>网络是把双刃剑</t>
  </si>
  <si>
    <t>理性参与网络生活</t>
  </si>
  <si>
    <t>传播网络正能量</t>
  </si>
  <si>
    <t>遵守社会规则</t>
  </si>
  <si>
    <t>社会生活离不开规则</t>
  </si>
  <si>
    <t>社会生活有秩序</t>
  </si>
  <si>
    <t>维护秩序靠规则</t>
  </si>
  <si>
    <t>自由与规则不可分</t>
  </si>
  <si>
    <t>自觉遵守规则</t>
  </si>
  <si>
    <t>维护与改进规则</t>
  </si>
  <si>
    <t>社会生活讲道德</t>
  </si>
  <si>
    <t>尊重是交往的起点</t>
  </si>
  <si>
    <t>尊重从我做起</t>
  </si>
  <si>
    <t>待人礼为先</t>
  </si>
  <si>
    <t>做文明有礼的人</t>
  </si>
  <si>
    <t>诚信无价</t>
  </si>
  <si>
    <t>践行诚信</t>
  </si>
  <si>
    <t>做守法的公民</t>
  </si>
  <si>
    <t>违法无小事</t>
  </si>
  <si>
    <t>警惕身边的违法行为</t>
  </si>
  <si>
    <t>了解罪与罚</t>
  </si>
  <si>
    <t>加强自我防范</t>
  </si>
  <si>
    <t>遇到侵害 依法求助</t>
  </si>
  <si>
    <t>有勇有谋 应对违法犯罪</t>
  </si>
  <si>
    <t>勇担社会责任</t>
  </si>
  <si>
    <t>责任与角色同在</t>
  </si>
  <si>
    <t>我的角色 我的责任</t>
  </si>
  <si>
    <t>责任你我他</t>
  </si>
  <si>
    <t>不言代价与回报</t>
  </si>
  <si>
    <t>我承担我无悔</t>
  </si>
  <si>
    <t>积极奉献社会</t>
  </si>
  <si>
    <t>关爱他人是一种幸福</t>
  </si>
  <si>
    <t>关爱他人是一门艺术</t>
  </si>
  <si>
    <t>奉献助我成长</t>
  </si>
  <si>
    <t>奉献社会我践行</t>
  </si>
  <si>
    <t>维护国家利益</t>
  </si>
  <si>
    <t>国家利益至上</t>
  </si>
  <si>
    <t>认识国家利益</t>
  </si>
  <si>
    <t>国家利益是人民利益的集中表现</t>
  </si>
  <si>
    <t>树立维护国家利益意识</t>
  </si>
  <si>
    <t>捍卫国家利益</t>
  </si>
  <si>
    <t>树立总体国家安全观</t>
  </si>
  <si>
    <t>国家安全与我们息息相关</t>
  </si>
  <si>
    <t>坚持总体国家安全观</t>
  </si>
  <si>
    <t>全面推进国防和军队现代化</t>
  </si>
  <si>
    <t>人人都是维护国家安全的主角</t>
  </si>
  <si>
    <t>建设美好祖国</t>
  </si>
  <si>
    <t>为祖国成就感到自豪</t>
  </si>
  <si>
    <t>对未来充满信心</t>
  </si>
  <si>
    <t>劳动成就今天</t>
  </si>
  <si>
    <t>实干创造未来</t>
  </si>
  <si>
    <t>坚持宪法至上</t>
  </si>
  <si>
    <t>维护宪法权威</t>
  </si>
  <si>
    <t>整持中国共产党领导</t>
  </si>
  <si>
    <t>国家权力属于人民</t>
  </si>
  <si>
    <t>国家尊重和保障人权</t>
  </si>
  <si>
    <t>设置国家机构</t>
  </si>
  <si>
    <t>规范权力运行</t>
  </si>
  <si>
    <t>保障宪法实施</t>
  </si>
  <si>
    <t>根本的活动准则</t>
  </si>
  <si>
    <t>最高的法律效力</t>
  </si>
  <si>
    <t>监督权力行使</t>
  </si>
  <si>
    <t>增强宪法意识</t>
  </si>
  <si>
    <t>理解权利义务</t>
  </si>
  <si>
    <t>公民权利</t>
  </si>
  <si>
    <t>政治权利</t>
  </si>
  <si>
    <t>人身自由</t>
  </si>
  <si>
    <t>社会经济与文化教育权利</t>
  </si>
  <si>
    <t>行使权利有界限</t>
  </si>
  <si>
    <t>维护权利守程序</t>
  </si>
  <si>
    <t>公民义务</t>
  </si>
  <si>
    <t>遵守宪法和法律</t>
  </si>
  <si>
    <t>依法服兵役</t>
  </si>
  <si>
    <t>依法纳税</t>
  </si>
  <si>
    <t>权利义务相统一</t>
  </si>
  <si>
    <t>法定义务须履行</t>
  </si>
  <si>
    <t>人民当家作主</t>
  </si>
  <si>
    <t>我国的政治和经济制度</t>
  </si>
  <si>
    <t>人民代表大会制度是我国的根本政治制度</t>
  </si>
  <si>
    <t>坚持和完善人民代表大会制度</t>
  </si>
  <si>
    <t>中国共产党领导的多党合作和政治协商制度</t>
  </si>
  <si>
    <t>民族区域自治制度</t>
  </si>
  <si>
    <t>基层群众自治制度</t>
  </si>
  <si>
    <t>公有制为主体、多种所有制经济共同发展</t>
  </si>
  <si>
    <t>按劳分配为主体、多种分配方式并存</t>
  </si>
  <si>
    <t>社会主义市场经济体制</t>
  </si>
  <si>
    <t>我国国家机构</t>
  </si>
  <si>
    <t>人民行使国家权力的机关</t>
  </si>
  <si>
    <t>人民代表大会的职权</t>
  </si>
  <si>
    <t>代表中华人民共和国的国家机关</t>
  </si>
  <si>
    <t>国家主席的职权</t>
  </si>
  <si>
    <t>国家权力机关的执行机关</t>
  </si>
  <si>
    <t>行政机关的职权</t>
  </si>
  <si>
    <t>行使监察权的机关</t>
  </si>
  <si>
    <t>监察机关的职责</t>
  </si>
  <si>
    <t>人民法院</t>
  </si>
  <si>
    <t>人民检察院</t>
  </si>
  <si>
    <t>崇尚法治精神</t>
  </si>
  <si>
    <t>尊重自由平等</t>
  </si>
  <si>
    <t>无法治不自由</t>
  </si>
  <si>
    <t>法眼看平等</t>
  </si>
  <si>
    <t>珍视自由</t>
  </si>
  <si>
    <t>践行平等</t>
  </si>
  <si>
    <t>维护公平正义</t>
  </si>
  <si>
    <t>认识公平</t>
  </si>
  <si>
    <t>正义的力量</t>
  </si>
  <si>
    <t>坚守公平</t>
  </si>
  <si>
    <t>守护正义</t>
  </si>
  <si>
    <t>富强与创新</t>
  </si>
  <si>
    <t>踏上强国之路</t>
  </si>
  <si>
    <t>改革开放促发展</t>
  </si>
  <si>
    <t>中国腾飞谱新篇</t>
  </si>
  <si>
    <t>改革进行时</t>
  </si>
  <si>
    <t>共享发展成果</t>
  </si>
  <si>
    <t>创新驱动发展</t>
  </si>
  <si>
    <t>感受创新</t>
  </si>
  <si>
    <t>创新引擎</t>
  </si>
  <si>
    <t>创新强国</t>
  </si>
  <si>
    <t>激发创新活力</t>
  </si>
  <si>
    <t>民主与法治</t>
  </si>
  <si>
    <t>追求民主价值</t>
  </si>
  <si>
    <t>民主的足音</t>
  </si>
  <si>
    <t>新型的民主</t>
  </si>
  <si>
    <t>行使民主权利</t>
  </si>
  <si>
    <t>增强民主意识</t>
  </si>
  <si>
    <t>建设法治中国</t>
  </si>
  <si>
    <t>选择法治道路</t>
  </si>
  <si>
    <t>描绘法治蓝图</t>
  </si>
  <si>
    <t>法治政府</t>
  </si>
  <si>
    <t>厉行法治</t>
  </si>
  <si>
    <t>文明与家园</t>
  </si>
  <si>
    <t>守望精神家园</t>
  </si>
  <si>
    <t>中华文化根</t>
  </si>
  <si>
    <t>美德万年长</t>
  </si>
  <si>
    <t>高扬民族精神</t>
  </si>
  <si>
    <t>构筑中国价值</t>
  </si>
  <si>
    <t>建设美丽中国</t>
  </si>
  <si>
    <t>发展中的人口问题</t>
  </si>
  <si>
    <t>资源环境面临危机</t>
  </si>
  <si>
    <t>坚持人与自然和谐共生</t>
  </si>
  <si>
    <t>坚持绿色发展道路</t>
  </si>
  <si>
    <t>和谐与梦想</t>
  </si>
  <si>
    <t>中华一家亲</t>
  </si>
  <si>
    <t>民族大家庭</t>
  </si>
  <si>
    <t>家和万事兴</t>
  </si>
  <si>
    <t>反对分裂</t>
  </si>
  <si>
    <t>“—国两制”</t>
  </si>
  <si>
    <t>中国人中国梦</t>
  </si>
  <si>
    <t>民族复兴梦</t>
  </si>
  <si>
    <t>新时代新征程</t>
  </si>
  <si>
    <t>圆梦大舞台</t>
  </si>
  <si>
    <t>自信的中国人</t>
  </si>
  <si>
    <t>我们共同的世界</t>
  </si>
  <si>
    <t>同住地球村</t>
  </si>
  <si>
    <t>共同的家园</t>
  </si>
  <si>
    <t>放眼全球经济</t>
  </si>
  <si>
    <t>共享多样文化</t>
  </si>
  <si>
    <t>变化中的世界格局</t>
  </si>
  <si>
    <t>调整中的国家交往</t>
  </si>
  <si>
    <t>构建人类命运共同体</t>
  </si>
  <si>
    <t>维护世界和平</t>
  </si>
  <si>
    <t>推动可持续发展</t>
  </si>
  <si>
    <t>应对全球性问题</t>
  </si>
  <si>
    <t>关心共同命运</t>
  </si>
  <si>
    <t>世界舞台上的中国</t>
  </si>
  <si>
    <t>与世界紧相连</t>
  </si>
  <si>
    <t>积极有作为</t>
  </si>
  <si>
    <t>贡献中国智慧</t>
  </si>
  <si>
    <t>中国的影响</t>
  </si>
  <si>
    <t>兼收并蓄 交流互鉴</t>
  </si>
  <si>
    <t>与世界共发展</t>
  </si>
  <si>
    <t>新的发展契机</t>
  </si>
  <si>
    <t>新风险新挑战</t>
  </si>
  <si>
    <t>积极谋求发展</t>
  </si>
  <si>
    <t>共享发展机遇</t>
  </si>
  <si>
    <t>走向未来的少年</t>
  </si>
  <si>
    <t>少年的担当</t>
  </si>
  <si>
    <t>多彩世界中的我</t>
  </si>
  <si>
    <t>我为世界添光彩</t>
  </si>
  <si>
    <t>少年强 中国强</t>
  </si>
  <si>
    <t>青少年的情怀与抱负</t>
  </si>
  <si>
    <t>我的毕业季</t>
  </si>
  <si>
    <t>积极面对当下的学习</t>
  </si>
  <si>
    <t>在实践中学习</t>
  </si>
  <si>
    <t>职业准备</t>
  </si>
  <si>
    <t>敬业精神</t>
  </si>
  <si>
    <t>从这里出发</t>
  </si>
  <si>
    <t>收获的季节</t>
  </si>
  <si>
    <t>结束与开始</t>
  </si>
  <si>
    <t>畅想未来</t>
  </si>
  <si>
    <t>路上新征程</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</si>
</sst>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b/>
      <sz val="11"/>
      <color theme="1"/>
      <name val="宋体"/>
      <charset val="134"/>
      <scheme val="minor"/>
    </font>
    <font>
      <b/>
      <sz val="8"/>
      <color theme="1"/>
      <name val="宋体"/>
      <charset val="134"/>
      <scheme val="minor"/>
    </font>
    <font>
      <sz val="8"/>
      <color theme="1"/>
      <name val="宋体"/>
      <charset val="134"/>
      <scheme val="minor"/>
    </font>
    <font>
      <sz val="11"/>
      <color theme="1"/>
      <name val="Microsoft YaHei"/>
      <charset val="134"/>
    </font>
    <font>
      <sz val="11"/>
      <color theme="1"/>
      <name val="Arial"/>
      <charset val="134"/>
    </font>
    <font>
      <b/>
      <sz val="11"/>
      <name val="宋体"/>
      <charset val="134"/>
      <scheme val="minor"/>
    </font>
    <font>
      <sz val="10"/>
      <color theme="1"/>
      <name val="宋体"/>
      <charset val="134"/>
    </font>
    <font>
      <sz val="1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3"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4" borderId="12" applyNumberFormat="0" applyAlignment="0" applyProtection="0">
      <alignment vertical="center"/>
    </xf>
    <xf numFmtId="0" fontId="18" fillId="5" borderId="13" applyNumberFormat="0" applyAlignment="0" applyProtection="0">
      <alignment vertical="center"/>
    </xf>
    <xf numFmtId="0" fontId="19" fillId="5" borderId="12" applyNumberFormat="0" applyAlignment="0" applyProtection="0">
      <alignment vertical="center"/>
    </xf>
    <xf numFmtId="0" fontId="20" fillId="6"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8" fillId="0" borderId="0">
      <alignment vertical="center"/>
    </xf>
  </cellStyleXfs>
  <cellXfs count="41">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1" xfId="0" applyBorder="1" applyAlignment="1">
      <alignment vertical="center" wrapText="1"/>
    </xf>
    <xf numFmtId="0" fontId="1" fillId="0" borderId="3" xfId="0" applyFont="1" applyBorder="1" applyAlignment="1">
      <alignment horizontal="center" vertical="center"/>
    </xf>
    <xf numFmtId="0" fontId="0" fillId="0" borderId="0" xfId="0" applyBorder="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Fill="1" applyAlignment="1">
      <alignmen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wrapText="1"/>
    </xf>
    <xf numFmtId="0" fontId="0" fillId="0" borderId="0" xfId="0" applyFill="1">
      <alignment vertical="center"/>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31" fontId="0" fillId="0" borderId="1" xfId="0" applyNumberFormat="1" applyFill="1" applyBorder="1" applyAlignment="1">
      <alignment horizontal="center" vertical="center" wrapText="1"/>
    </xf>
    <xf numFmtId="0" fontId="7" fillId="0" borderId="0" xfId="0" applyFont="1" applyAlignment="1">
      <alignment horizontal="left" vertical="center"/>
    </xf>
    <xf numFmtId="0" fontId="7" fillId="0" borderId="0" xfId="0" applyFont="1">
      <alignment vertical="center"/>
    </xf>
    <xf numFmtId="0" fontId="8" fillId="0" borderId="1" xfId="49" applyFont="1" applyBorder="1" applyAlignment="1">
      <alignment horizontal="left" vertical="center"/>
    </xf>
    <xf numFmtId="0" fontId="8" fillId="0" borderId="1" xfId="0" applyFont="1" applyFill="1" applyBorder="1" applyAlignment="1">
      <alignment horizontal="left" vertical="center"/>
    </xf>
    <xf numFmtId="0" fontId="8" fillId="0" borderId="1" xfId="49" applyFont="1" applyBorder="1" applyAlignment="1">
      <alignment horizontal="center" vertical="center"/>
    </xf>
    <xf numFmtId="0" fontId="8" fillId="0" borderId="1" xfId="49" applyFont="1" applyBorder="1" applyAlignment="1">
      <alignment horizontal="center" vertical="center" wrapText="1"/>
    </xf>
    <xf numFmtId="0" fontId="8" fillId="0" borderId="1" xfId="49" applyFont="1" applyBorder="1" applyAlignment="1">
      <alignment horizontal="left" vertical="center" wrapText="1"/>
    </xf>
    <xf numFmtId="0" fontId="0" fillId="0" borderId="1" xfId="0" applyFill="1" applyBorder="1" applyAlignment="1" quotePrefix="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FMCC FRL - V1.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9"/>
  <sheetViews>
    <sheetView showGridLines="0" workbookViewId="0">
      <selection activeCell="B19" sqref="B19"/>
    </sheetView>
  </sheetViews>
  <sheetFormatPr defaultColWidth="8.89166666666667" defaultRowHeight="12"/>
  <cols>
    <col min="1" max="1" width="8.89166666666667" style="35"/>
    <col min="2" max="2" width="21.8916666666667" style="35" customWidth="1"/>
    <col min="3" max="3" width="20.8916666666667" style="35" customWidth="1"/>
    <col min="4" max="4" width="8.89166666666667" style="35"/>
    <col min="5" max="5" width="11.8916666666667" style="35" customWidth="1"/>
    <col min="6" max="6" width="21" style="35" customWidth="1"/>
    <col min="7" max="16384" width="8.89166666666667" style="35"/>
  </cols>
  <sheetData>
    <row r="1" ht="26" customHeight="1"/>
    <row r="2" s="34" customFormat="1" ht="22" customHeight="1" spans="2:13">
      <c r="B2" s="36" t="s">
        <v>0</v>
      </c>
      <c r="C2" s="36"/>
      <c r="D2" s="36" t="s">
        <v>1</v>
      </c>
      <c r="E2" s="36"/>
      <c r="F2" s="36"/>
      <c r="G2" s="36"/>
      <c r="H2" s="36"/>
      <c r="I2" s="36"/>
      <c r="J2" s="36"/>
      <c r="K2" s="36"/>
      <c r="L2" s="36"/>
      <c r="M2" s="36"/>
    </row>
    <row r="3" s="34" customFormat="1" ht="22" customHeight="1" spans="2:13">
      <c r="B3" s="36" t="s">
        <v>2</v>
      </c>
      <c r="C3" s="36"/>
      <c r="D3" s="36" t="s">
        <v>3</v>
      </c>
      <c r="E3" s="36"/>
      <c r="F3" s="36"/>
      <c r="G3" s="36"/>
      <c r="H3" s="36"/>
      <c r="I3" s="36"/>
      <c r="J3" s="36"/>
      <c r="K3" s="36"/>
      <c r="L3" s="36"/>
      <c r="M3" s="36"/>
    </row>
    <row r="4" s="34" customFormat="1" ht="22" customHeight="1" spans="2:13">
      <c r="B4" s="37" t="s">
        <v>4</v>
      </c>
      <c r="C4" s="37"/>
      <c r="D4" s="37"/>
      <c r="E4" s="37"/>
      <c r="F4" s="37"/>
      <c r="G4" s="37"/>
      <c r="H4" s="36"/>
      <c r="I4" s="36"/>
      <c r="J4" s="36"/>
      <c r="K4" s="36"/>
      <c r="L4" s="36"/>
      <c r="M4" s="36"/>
    </row>
    <row r="5" s="34" customFormat="1" ht="22" customHeight="1" spans="2:13">
      <c r="B5" s="36" t="s">
        <v>5</v>
      </c>
      <c r="C5" s="36" t="s">
        <v>6</v>
      </c>
      <c r="D5" s="36" t="s">
        <v>7</v>
      </c>
      <c r="E5" s="36" t="s">
        <v>8</v>
      </c>
      <c r="F5" s="36" t="s">
        <v>9</v>
      </c>
      <c r="G5" s="36" t="s">
        <v>10</v>
      </c>
      <c r="H5" s="36"/>
      <c r="I5" s="36"/>
      <c r="J5" s="36"/>
      <c r="K5" s="36"/>
      <c r="L5" s="36"/>
      <c r="M5" s="36"/>
    </row>
    <row r="6" s="34" customFormat="1" ht="36" customHeight="1" spans="2:13">
      <c r="B6" s="38" t="s">
        <v>11</v>
      </c>
      <c r="C6" s="38" t="s">
        <v>12</v>
      </c>
      <c r="D6" s="38" t="s">
        <v>13</v>
      </c>
      <c r="E6" s="38" t="s">
        <v>14</v>
      </c>
      <c r="F6" s="39" t="s">
        <v>15</v>
      </c>
      <c r="G6" s="40" t="s">
        <v>16</v>
      </c>
      <c r="H6" s="36"/>
      <c r="I6" s="36"/>
      <c r="J6" s="36"/>
      <c r="K6" s="36"/>
      <c r="L6" s="36"/>
      <c r="M6" s="36"/>
    </row>
    <row r="7" s="34" customFormat="1" ht="36" customHeight="1" spans="2:13">
      <c r="B7" s="38" t="s">
        <v>17</v>
      </c>
      <c r="C7" s="38" t="s">
        <v>12</v>
      </c>
      <c r="D7" s="38" t="s">
        <v>13</v>
      </c>
      <c r="E7" s="38" t="s">
        <v>18</v>
      </c>
      <c r="F7" s="39" t="s">
        <v>15</v>
      </c>
      <c r="G7" s="40" t="s">
        <v>19</v>
      </c>
      <c r="H7" s="36"/>
      <c r="I7" s="36"/>
      <c r="J7" s="36"/>
      <c r="K7" s="36"/>
      <c r="L7" s="36"/>
      <c r="M7" s="36"/>
    </row>
    <row r="8" s="34" customFormat="1" ht="22" customHeight="1"/>
    <row r="9" s="34" customFormat="1" ht="22" customHeight="1"/>
  </sheetData>
  <mergeCells count="8">
    <mergeCell ref="B2:C2"/>
    <mergeCell ref="D2:M2"/>
    <mergeCell ref="B3:C3"/>
    <mergeCell ref="D3:M3"/>
    <mergeCell ref="B4:M4"/>
    <mergeCell ref="G5:M5"/>
    <mergeCell ref="G6:M6"/>
    <mergeCell ref="G7:M7"/>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8"/>
  <sheetViews>
    <sheetView showGridLines="0" workbookViewId="0">
      <pane ySplit="4" topLeftCell="A156" activePane="bottomLeft" state="frozen"/>
      <selection/>
      <selection pane="bottomLeft" activeCell="L165" sqref="L165"/>
    </sheetView>
  </sheetViews>
  <sheetFormatPr defaultColWidth="8.89166666666667" defaultRowHeight="13.5"/>
  <cols>
    <col min="1" max="1" width="6.10833333333333" style="2" customWidth="1"/>
    <col min="2" max="2" width="5" style="2" customWidth="1"/>
    <col min="3" max="3" width="16.6666666666667" style="2" customWidth="1"/>
    <col min="4" max="4" width="5" style="2" customWidth="1"/>
    <col min="5" max="5" width="28.2166666666667" style="2" customWidth="1"/>
    <col min="6" max="6" width="5" style="2" customWidth="1"/>
    <col min="7" max="7" width="22.8916666666667" style="2" customWidth="1"/>
    <col min="8" max="8" width="9.21666666666667" style="2" customWidth="1"/>
    <col min="9" max="9" width="23" style="2" customWidth="1"/>
    <col min="10" max="11" width="5" style="2" customWidth="1"/>
    <col min="12" max="12" width="10.5583333333333" style="2" customWidth="1"/>
    <col min="13" max="13" width="13.7833333333333" style="2" customWidth="1"/>
    <col min="14" max="14" width="13.1083333333333" style="2" customWidth="1"/>
    <col min="15" max="15" width="12.1083333333333" style="2" customWidth="1"/>
    <col min="16" max="16" width="13.1083333333333" style="2" customWidth="1"/>
    <col min="17" max="17" width="12.4416666666667" style="1" customWidth="1"/>
    <col min="18" max="16384" width="8.89166666666667" style="1"/>
  </cols>
  <sheetData>
    <row r="1" ht="22" customHeight="1" spans="1:17">
      <c r="A1" s="5" t="s">
        <v>20</v>
      </c>
      <c r="B1" s="4"/>
      <c r="C1" s="4"/>
      <c r="D1" s="4"/>
      <c r="E1" s="4"/>
      <c r="F1" s="4"/>
      <c r="G1" s="4"/>
      <c r="H1" s="4"/>
      <c r="I1" s="4"/>
      <c r="J1" s="4"/>
      <c r="K1" s="4"/>
      <c r="L1" s="4"/>
      <c r="M1" s="4"/>
      <c r="N1" s="4"/>
      <c r="O1" s="4"/>
      <c r="P1" s="4"/>
      <c r="Q1" s="4"/>
    </row>
    <row r="2" ht="37" customHeight="1" spans="1:17">
      <c r="A2" s="22" t="s">
        <v>21</v>
      </c>
      <c r="B2" s="23"/>
      <c r="C2" s="23"/>
      <c r="D2" s="23"/>
      <c r="E2" s="23"/>
      <c r="F2" s="23"/>
      <c r="G2" s="23"/>
      <c r="H2" s="23"/>
      <c r="I2" s="23"/>
      <c r="J2" s="23"/>
      <c r="K2" s="23"/>
      <c r="L2" s="23"/>
      <c r="M2" s="23"/>
      <c r="N2" s="23"/>
      <c r="O2" s="23"/>
      <c r="P2" s="23"/>
      <c r="Q2" s="23"/>
    </row>
    <row r="3" ht="40.5" spans="1:17">
      <c r="A3" s="5" t="s">
        <v>22</v>
      </c>
      <c r="B3" s="5" t="s">
        <v>23</v>
      </c>
      <c r="C3" s="5"/>
      <c r="D3" s="5" t="s">
        <v>24</v>
      </c>
      <c r="E3" s="5"/>
      <c r="F3" s="5" t="s">
        <v>25</v>
      </c>
      <c r="G3" s="5"/>
      <c r="H3" s="5" t="s">
        <v>26</v>
      </c>
      <c r="I3" s="5"/>
      <c r="J3" s="24" t="s">
        <v>27</v>
      </c>
      <c r="K3" s="25"/>
      <c r="L3" s="26" t="s">
        <v>28</v>
      </c>
      <c r="M3" s="5" t="s">
        <v>29</v>
      </c>
      <c r="N3" s="5" t="s">
        <v>30</v>
      </c>
      <c r="O3" s="5" t="s">
        <v>31</v>
      </c>
      <c r="P3" s="5" t="s">
        <v>32</v>
      </c>
      <c r="Q3" s="30" t="s">
        <v>33</v>
      </c>
    </row>
    <row r="4" spans="1:17">
      <c r="A4" s="5"/>
      <c r="B4" s="5" t="s">
        <v>34</v>
      </c>
      <c r="C4" s="5" t="s">
        <v>35</v>
      </c>
      <c r="D4" s="5" t="s">
        <v>34</v>
      </c>
      <c r="E4" s="5" t="s">
        <v>35</v>
      </c>
      <c r="F4" s="5" t="s">
        <v>34</v>
      </c>
      <c r="G4" s="5" t="s">
        <v>35</v>
      </c>
      <c r="H4" s="5" t="s">
        <v>34</v>
      </c>
      <c r="I4" s="5" t="s">
        <v>35</v>
      </c>
      <c r="J4" s="5" t="s">
        <v>34</v>
      </c>
      <c r="K4" s="5" t="s">
        <v>35</v>
      </c>
      <c r="L4" s="6"/>
      <c r="M4" s="5"/>
      <c r="N4" s="5"/>
      <c r="O4" s="5"/>
      <c r="P4" s="5"/>
      <c r="Q4" s="30"/>
    </row>
    <row r="5" s="12" customFormat="1" ht="16.5" spans="1:17">
      <c r="A5" s="16" t="s">
        <v>36</v>
      </c>
      <c r="B5" s="16" t="s">
        <v>37</v>
      </c>
      <c r="C5" s="16" t="s">
        <v>38</v>
      </c>
      <c r="D5" s="16" t="s">
        <v>37</v>
      </c>
      <c r="E5" s="16" t="s">
        <v>39</v>
      </c>
      <c r="F5" s="16" t="s">
        <v>37</v>
      </c>
      <c r="G5" s="16" t="s">
        <v>40</v>
      </c>
      <c r="H5" s="16" t="s">
        <v>37</v>
      </c>
      <c r="I5" s="16" t="s">
        <v>41</v>
      </c>
      <c r="J5" s="16">
        <v>6</v>
      </c>
      <c r="K5" s="16"/>
      <c r="L5" s="27" t="str">
        <f>_xlfn.CONCAT(A5,B5,D5,F5,H5,J5)</f>
        <v>ZAAAA6</v>
      </c>
      <c r="M5" s="28" t="s">
        <v>42</v>
      </c>
      <c r="N5" s="29" t="s">
        <v>43</v>
      </c>
      <c r="O5" s="28" t="s">
        <v>42</v>
      </c>
      <c r="P5" s="16"/>
      <c r="Q5" s="15"/>
    </row>
    <row r="6" s="12" customFormat="1" ht="16.5" spans="1:17">
      <c r="A6" s="16" t="s">
        <v>36</v>
      </c>
      <c r="B6" s="16" t="s">
        <v>37</v>
      </c>
      <c r="C6" s="16" t="s">
        <v>38</v>
      </c>
      <c r="D6" s="16" t="s">
        <v>37</v>
      </c>
      <c r="E6" s="16" t="s">
        <v>39</v>
      </c>
      <c r="F6" s="16" t="s">
        <v>37</v>
      </c>
      <c r="G6" s="16" t="s">
        <v>40</v>
      </c>
      <c r="H6" s="16" t="s">
        <v>44</v>
      </c>
      <c r="I6" s="16" t="s">
        <v>45</v>
      </c>
      <c r="J6" s="16">
        <v>6</v>
      </c>
      <c r="K6" s="16"/>
      <c r="L6" s="27" t="str">
        <f t="shared" ref="L6:L37" si="0">_xlfn.CONCAT(A6,B6,D6,F6,H6,J6)</f>
        <v>ZAAAB6</v>
      </c>
      <c r="M6" s="28" t="s">
        <v>42</v>
      </c>
      <c r="N6" s="29" t="s">
        <v>43</v>
      </c>
      <c r="O6" s="28" t="s">
        <v>42</v>
      </c>
      <c r="P6" s="16"/>
      <c r="Q6" s="15"/>
    </row>
    <row r="7" s="12" customFormat="1" ht="16.5" spans="1:17">
      <c r="A7" s="16" t="s">
        <v>36</v>
      </c>
      <c r="B7" s="16" t="s">
        <v>37</v>
      </c>
      <c r="C7" s="16" t="s">
        <v>38</v>
      </c>
      <c r="D7" s="16" t="s">
        <v>37</v>
      </c>
      <c r="E7" s="16" t="s">
        <v>39</v>
      </c>
      <c r="F7" s="16" t="s">
        <v>37</v>
      </c>
      <c r="G7" s="16" t="s">
        <v>40</v>
      </c>
      <c r="H7" s="16" t="s">
        <v>46</v>
      </c>
      <c r="I7" s="16" t="s">
        <v>47</v>
      </c>
      <c r="J7" s="16">
        <v>6</v>
      </c>
      <c r="K7" s="16"/>
      <c r="L7" s="27" t="str">
        <f t="shared" si="0"/>
        <v>ZAAAC6</v>
      </c>
      <c r="M7" s="28" t="s">
        <v>42</v>
      </c>
      <c r="N7" s="29" t="s">
        <v>43</v>
      </c>
      <c r="O7" s="28" t="s">
        <v>42</v>
      </c>
      <c r="P7" s="16"/>
      <c r="Q7" s="15"/>
    </row>
    <row r="8" s="12" customFormat="1" ht="16.5" spans="1:17">
      <c r="A8" s="16" t="s">
        <v>36</v>
      </c>
      <c r="B8" s="16" t="s">
        <v>37</v>
      </c>
      <c r="C8" s="16" t="s">
        <v>38</v>
      </c>
      <c r="D8" s="16" t="s">
        <v>37</v>
      </c>
      <c r="E8" s="16" t="s">
        <v>39</v>
      </c>
      <c r="F8" s="16" t="s">
        <v>37</v>
      </c>
      <c r="G8" s="16" t="s">
        <v>40</v>
      </c>
      <c r="H8" s="16" t="s">
        <v>48</v>
      </c>
      <c r="I8" s="16" t="s">
        <v>49</v>
      </c>
      <c r="J8" s="16">
        <v>6</v>
      </c>
      <c r="K8" s="16"/>
      <c r="L8" s="27" t="str">
        <f t="shared" si="0"/>
        <v>ZAAAD6</v>
      </c>
      <c r="M8" s="28" t="s">
        <v>42</v>
      </c>
      <c r="N8" s="29" t="s">
        <v>43</v>
      </c>
      <c r="O8" s="28" t="s">
        <v>42</v>
      </c>
      <c r="P8" s="16"/>
      <c r="Q8" s="15"/>
    </row>
    <row r="9" s="12" customFormat="1" ht="16.5" spans="1:17">
      <c r="A9" s="16" t="s">
        <v>36</v>
      </c>
      <c r="B9" s="16" t="s">
        <v>37</v>
      </c>
      <c r="C9" s="16" t="s">
        <v>38</v>
      </c>
      <c r="D9" s="16" t="s">
        <v>37</v>
      </c>
      <c r="E9" s="16" t="s">
        <v>39</v>
      </c>
      <c r="F9" s="16" t="s">
        <v>37</v>
      </c>
      <c r="G9" s="16" t="s">
        <v>40</v>
      </c>
      <c r="H9" s="16" t="s">
        <v>50</v>
      </c>
      <c r="I9" s="16" t="s">
        <v>51</v>
      </c>
      <c r="J9" s="16">
        <v>6</v>
      </c>
      <c r="K9" s="16"/>
      <c r="L9" s="27" t="str">
        <f t="shared" si="0"/>
        <v>ZAAAE6</v>
      </c>
      <c r="M9" s="28" t="s">
        <v>42</v>
      </c>
      <c r="N9" s="29" t="s">
        <v>43</v>
      </c>
      <c r="O9" s="28" t="s">
        <v>42</v>
      </c>
      <c r="P9" s="16"/>
      <c r="Q9" s="15"/>
    </row>
    <row r="10" s="12" customFormat="1" ht="16.5" spans="1:17">
      <c r="A10" s="16" t="s">
        <v>36</v>
      </c>
      <c r="B10" s="16" t="s">
        <v>37</v>
      </c>
      <c r="C10" s="16" t="s">
        <v>38</v>
      </c>
      <c r="D10" s="16" t="s">
        <v>37</v>
      </c>
      <c r="E10" s="16" t="s">
        <v>39</v>
      </c>
      <c r="F10" s="16" t="s">
        <v>37</v>
      </c>
      <c r="G10" s="16" t="s">
        <v>40</v>
      </c>
      <c r="H10" s="16" t="s">
        <v>52</v>
      </c>
      <c r="I10" s="16" t="s">
        <v>53</v>
      </c>
      <c r="J10" s="16">
        <v>6</v>
      </c>
      <c r="K10" s="16"/>
      <c r="L10" s="27" t="str">
        <f t="shared" si="0"/>
        <v>ZAAAF6</v>
      </c>
      <c r="M10" s="28" t="s">
        <v>42</v>
      </c>
      <c r="N10" s="29" t="s">
        <v>43</v>
      </c>
      <c r="O10" s="28" t="s">
        <v>42</v>
      </c>
      <c r="P10" s="16"/>
      <c r="Q10" s="15"/>
    </row>
    <row r="11" s="12" customFormat="1" ht="16.5" spans="1:17">
      <c r="A11" s="16" t="s">
        <v>36</v>
      </c>
      <c r="B11" s="16" t="s">
        <v>37</v>
      </c>
      <c r="C11" s="16" t="s">
        <v>38</v>
      </c>
      <c r="D11" s="16" t="s">
        <v>37</v>
      </c>
      <c r="E11" s="16" t="s">
        <v>39</v>
      </c>
      <c r="F11" s="16" t="s">
        <v>44</v>
      </c>
      <c r="G11" s="16" t="s">
        <v>54</v>
      </c>
      <c r="H11" s="16" t="s">
        <v>37</v>
      </c>
      <c r="I11" s="16" t="s">
        <v>55</v>
      </c>
      <c r="J11" s="16">
        <v>6</v>
      </c>
      <c r="K11" s="16"/>
      <c r="L11" s="27" t="str">
        <f t="shared" si="0"/>
        <v>ZAABA6</v>
      </c>
      <c r="M11" s="28" t="s">
        <v>42</v>
      </c>
      <c r="N11" s="29" t="s">
        <v>43</v>
      </c>
      <c r="O11" s="28" t="s">
        <v>42</v>
      </c>
      <c r="P11" s="16"/>
      <c r="Q11" s="15"/>
    </row>
    <row r="12" s="12" customFormat="1" ht="16.5" spans="1:17">
      <c r="A12" s="16" t="s">
        <v>36</v>
      </c>
      <c r="B12" s="16" t="s">
        <v>37</v>
      </c>
      <c r="C12" s="16" t="s">
        <v>38</v>
      </c>
      <c r="D12" s="16" t="s">
        <v>37</v>
      </c>
      <c r="E12" s="16" t="s">
        <v>39</v>
      </c>
      <c r="F12" s="16" t="s">
        <v>44</v>
      </c>
      <c r="G12" s="16" t="s">
        <v>54</v>
      </c>
      <c r="H12" s="16" t="s">
        <v>44</v>
      </c>
      <c r="I12" s="16" t="s">
        <v>56</v>
      </c>
      <c r="J12" s="16">
        <v>6</v>
      </c>
      <c r="K12" s="16"/>
      <c r="L12" s="27" t="str">
        <f t="shared" si="0"/>
        <v>ZAABB6</v>
      </c>
      <c r="M12" s="28" t="s">
        <v>42</v>
      </c>
      <c r="N12" s="29" t="s">
        <v>43</v>
      </c>
      <c r="O12" s="28" t="s">
        <v>42</v>
      </c>
      <c r="P12" s="16"/>
      <c r="Q12" s="15"/>
    </row>
    <row r="13" s="12" customFormat="1" ht="16.5" spans="1:17">
      <c r="A13" s="16" t="s">
        <v>36</v>
      </c>
      <c r="B13" s="16" t="s">
        <v>37</v>
      </c>
      <c r="C13" s="16" t="s">
        <v>38</v>
      </c>
      <c r="D13" s="16" t="s">
        <v>37</v>
      </c>
      <c r="E13" s="16" t="s">
        <v>39</v>
      </c>
      <c r="F13" s="16" t="s">
        <v>44</v>
      </c>
      <c r="G13" s="16" t="s">
        <v>54</v>
      </c>
      <c r="H13" s="16" t="s">
        <v>46</v>
      </c>
      <c r="I13" s="16" t="s">
        <v>57</v>
      </c>
      <c r="J13" s="16">
        <v>6</v>
      </c>
      <c r="K13" s="16"/>
      <c r="L13" s="27" t="str">
        <f t="shared" si="0"/>
        <v>ZAABC6</v>
      </c>
      <c r="M13" s="28" t="s">
        <v>42</v>
      </c>
      <c r="N13" s="29" t="s">
        <v>43</v>
      </c>
      <c r="O13" s="28" t="s">
        <v>42</v>
      </c>
      <c r="P13" s="16"/>
      <c r="Q13" s="15"/>
    </row>
    <row r="14" s="12" customFormat="1" ht="16.5" spans="1:17">
      <c r="A14" s="16" t="s">
        <v>36</v>
      </c>
      <c r="B14" s="16" t="s">
        <v>37</v>
      </c>
      <c r="C14" s="16" t="s">
        <v>38</v>
      </c>
      <c r="D14" s="16" t="s">
        <v>37</v>
      </c>
      <c r="E14" s="16" t="s">
        <v>39</v>
      </c>
      <c r="F14" s="16" t="s">
        <v>44</v>
      </c>
      <c r="G14" s="16" t="s">
        <v>54</v>
      </c>
      <c r="H14" s="16" t="s">
        <v>48</v>
      </c>
      <c r="I14" s="16" t="s">
        <v>58</v>
      </c>
      <c r="J14" s="16">
        <v>6</v>
      </c>
      <c r="K14" s="16"/>
      <c r="L14" s="27" t="str">
        <f t="shared" si="0"/>
        <v>ZAABD6</v>
      </c>
      <c r="M14" s="28" t="s">
        <v>42</v>
      </c>
      <c r="N14" s="29" t="s">
        <v>43</v>
      </c>
      <c r="O14" s="28" t="s">
        <v>42</v>
      </c>
      <c r="P14" s="16"/>
      <c r="Q14" s="15"/>
    </row>
    <row r="15" s="12" customFormat="1" ht="16.5" spans="1:17">
      <c r="A15" s="16" t="s">
        <v>36</v>
      </c>
      <c r="B15" s="16" t="s">
        <v>37</v>
      </c>
      <c r="C15" s="16" t="s">
        <v>38</v>
      </c>
      <c r="D15" s="16" t="s">
        <v>37</v>
      </c>
      <c r="E15" s="16" t="s">
        <v>39</v>
      </c>
      <c r="F15" s="16" t="s">
        <v>46</v>
      </c>
      <c r="G15" s="16" t="s">
        <v>59</v>
      </c>
      <c r="H15" s="16" t="s">
        <v>37</v>
      </c>
      <c r="I15" s="16" t="s">
        <v>60</v>
      </c>
      <c r="J15" s="16">
        <v>6</v>
      </c>
      <c r="K15" s="16"/>
      <c r="L15" s="27" t="str">
        <f t="shared" si="0"/>
        <v>ZAACA6</v>
      </c>
      <c r="M15" s="28" t="s">
        <v>42</v>
      </c>
      <c r="N15" s="29" t="s">
        <v>43</v>
      </c>
      <c r="O15" s="28" t="s">
        <v>42</v>
      </c>
      <c r="P15" s="16"/>
      <c r="Q15" s="15"/>
    </row>
    <row r="16" s="12" customFormat="1" ht="16.5" spans="1:17">
      <c r="A16" s="16" t="s">
        <v>36</v>
      </c>
      <c r="B16" s="16" t="s">
        <v>37</v>
      </c>
      <c r="C16" s="16" t="s">
        <v>38</v>
      </c>
      <c r="D16" s="16" t="s">
        <v>37</v>
      </c>
      <c r="E16" s="16" t="s">
        <v>39</v>
      </c>
      <c r="F16" s="16" t="s">
        <v>46</v>
      </c>
      <c r="G16" s="16" t="s">
        <v>59</v>
      </c>
      <c r="H16" s="16" t="s">
        <v>44</v>
      </c>
      <c r="I16" s="16" t="s">
        <v>61</v>
      </c>
      <c r="J16" s="16">
        <v>6</v>
      </c>
      <c r="K16" s="16"/>
      <c r="L16" s="27" t="str">
        <f t="shared" si="0"/>
        <v>ZAACB6</v>
      </c>
      <c r="M16" s="28" t="s">
        <v>42</v>
      </c>
      <c r="N16" s="29" t="s">
        <v>43</v>
      </c>
      <c r="O16" s="28" t="s">
        <v>42</v>
      </c>
      <c r="P16" s="16"/>
      <c r="Q16" s="15"/>
    </row>
    <row r="17" s="12" customFormat="1" ht="16.5" spans="1:17">
      <c r="A17" s="16" t="s">
        <v>36</v>
      </c>
      <c r="B17" s="16" t="s">
        <v>37</v>
      </c>
      <c r="C17" s="16" t="s">
        <v>38</v>
      </c>
      <c r="D17" s="16" t="s">
        <v>37</v>
      </c>
      <c r="E17" s="16" t="s">
        <v>39</v>
      </c>
      <c r="F17" s="16" t="s">
        <v>46</v>
      </c>
      <c r="G17" s="16" t="s">
        <v>59</v>
      </c>
      <c r="H17" s="16" t="s">
        <v>46</v>
      </c>
      <c r="I17" s="16" t="s">
        <v>62</v>
      </c>
      <c r="J17" s="16">
        <v>6</v>
      </c>
      <c r="K17" s="16"/>
      <c r="L17" s="27" t="str">
        <f t="shared" si="0"/>
        <v>ZAACC6</v>
      </c>
      <c r="M17" s="28" t="s">
        <v>42</v>
      </c>
      <c r="N17" s="29" t="s">
        <v>43</v>
      </c>
      <c r="O17" s="28" t="s">
        <v>42</v>
      </c>
      <c r="P17" s="16"/>
      <c r="Q17" s="15"/>
    </row>
    <row r="18" s="12" customFormat="1" ht="16.5" spans="1:17">
      <c r="A18" s="16" t="s">
        <v>36</v>
      </c>
      <c r="B18" s="16" t="s">
        <v>37</v>
      </c>
      <c r="C18" s="16" t="s">
        <v>38</v>
      </c>
      <c r="D18" s="16" t="s">
        <v>37</v>
      </c>
      <c r="E18" s="16" t="s">
        <v>39</v>
      </c>
      <c r="F18" s="16" t="s">
        <v>46</v>
      </c>
      <c r="G18" s="16" t="s">
        <v>59</v>
      </c>
      <c r="H18" s="16" t="s">
        <v>48</v>
      </c>
      <c r="I18" s="16" t="s">
        <v>63</v>
      </c>
      <c r="J18" s="16">
        <v>6</v>
      </c>
      <c r="K18" s="16"/>
      <c r="L18" s="27" t="str">
        <f t="shared" si="0"/>
        <v>ZAACD6</v>
      </c>
      <c r="M18" s="28" t="s">
        <v>42</v>
      </c>
      <c r="N18" s="29" t="s">
        <v>43</v>
      </c>
      <c r="O18" s="28" t="s">
        <v>42</v>
      </c>
      <c r="P18" s="16"/>
      <c r="Q18" s="15"/>
    </row>
    <row r="19" s="12" customFormat="1" ht="16.5" spans="1:17">
      <c r="A19" s="16" t="s">
        <v>36</v>
      </c>
      <c r="B19" s="16" t="s">
        <v>37</v>
      </c>
      <c r="C19" s="16" t="s">
        <v>38</v>
      </c>
      <c r="D19" s="16" t="s">
        <v>44</v>
      </c>
      <c r="E19" s="16" t="s">
        <v>64</v>
      </c>
      <c r="F19" s="16" t="s">
        <v>37</v>
      </c>
      <c r="G19" s="16" t="s">
        <v>65</v>
      </c>
      <c r="H19" s="16" t="s">
        <v>37</v>
      </c>
      <c r="I19" s="16" t="s">
        <v>66</v>
      </c>
      <c r="J19" s="16">
        <v>6</v>
      </c>
      <c r="K19" s="16"/>
      <c r="L19" s="27" t="str">
        <f t="shared" si="0"/>
        <v>ZABAA6</v>
      </c>
      <c r="M19" s="28" t="s">
        <v>42</v>
      </c>
      <c r="N19" s="29" t="s">
        <v>43</v>
      </c>
      <c r="O19" s="28" t="s">
        <v>42</v>
      </c>
      <c r="P19" s="16"/>
      <c r="Q19" s="15"/>
    </row>
    <row r="20" s="12" customFormat="1" ht="16.5" spans="1:17">
      <c r="A20" s="16" t="s">
        <v>36</v>
      </c>
      <c r="B20" s="16" t="s">
        <v>37</v>
      </c>
      <c r="C20" s="16" t="s">
        <v>38</v>
      </c>
      <c r="D20" s="16" t="s">
        <v>44</v>
      </c>
      <c r="E20" s="16" t="s">
        <v>64</v>
      </c>
      <c r="F20" s="16" t="s">
        <v>44</v>
      </c>
      <c r="G20" s="16" t="s">
        <v>67</v>
      </c>
      <c r="H20" s="16" t="s">
        <v>37</v>
      </c>
      <c r="I20" s="16" t="s">
        <v>67</v>
      </c>
      <c r="J20" s="16">
        <v>6</v>
      </c>
      <c r="K20" s="16"/>
      <c r="L20" s="27" t="str">
        <f t="shared" si="0"/>
        <v>ZABBA6</v>
      </c>
      <c r="M20" s="28" t="s">
        <v>42</v>
      </c>
      <c r="N20" s="29" t="s">
        <v>43</v>
      </c>
      <c r="O20" s="28" t="s">
        <v>42</v>
      </c>
      <c r="P20" s="16"/>
      <c r="Q20" s="15"/>
    </row>
    <row r="21" s="12" customFormat="1" ht="16.5" spans="1:17">
      <c r="A21" s="16" t="s">
        <v>36</v>
      </c>
      <c r="B21" s="16" t="s">
        <v>37</v>
      </c>
      <c r="C21" s="16" t="s">
        <v>38</v>
      </c>
      <c r="D21" s="16" t="s">
        <v>44</v>
      </c>
      <c r="E21" s="16" t="s">
        <v>64</v>
      </c>
      <c r="F21" s="16" t="s">
        <v>46</v>
      </c>
      <c r="G21" s="16" t="s">
        <v>68</v>
      </c>
      <c r="H21" s="16" t="s">
        <v>37</v>
      </c>
      <c r="I21" s="16" t="s">
        <v>69</v>
      </c>
      <c r="J21" s="16">
        <v>6</v>
      </c>
      <c r="K21" s="16"/>
      <c r="L21" s="27" t="str">
        <f t="shared" si="0"/>
        <v>ZABCA6</v>
      </c>
      <c r="M21" s="28" t="s">
        <v>42</v>
      </c>
      <c r="N21" s="29" t="s">
        <v>43</v>
      </c>
      <c r="O21" s="28" t="s">
        <v>42</v>
      </c>
      <c r="P21" s="16"/>
      <c r="Q21" s="15"/>
    </row>
    <row r="22" s="12" customFormat="1" ht="16.5" spans="1:17">
      <c r="A22" s="16" t="s">
        <v>36</v>
      </c>
      <c r="B22" s="16" t="s">
        <v>37</v>
      </c>
      <c r="C22" s="16" t="s">
        <v>38</v>
      </c>
      <c r="D22" s="16" t="s">
        <v>44</v>
      </c>
      <c r="E22" s="16" t="s">
        <v>64</v>
      </c>
      <c r="F22" s="16" t="s">
        <v>46</v>
      </c>
      <c r="G22" s="16" t="s">
        <v>68</v>
      </c>
      <c r="H22" s="16" t="s">
        <v>44</v>
      </c>
      <c r="I22" s="16" t="s">
        <v>70</v>
      </c>
      <c r="J22" s="16">
        <v>6</v>
      </c>
      <c r="K22" s="16"/>
      <c r="L22" s="27" t="str">
        <f t="shared" si="0"/>
        <v>ZABCB6</v>
      </c>
      <c r="M22" s="28" t="s">
        <v>42</v>
      </c>
      <c r="N22" s="29" t="s">
        <v>43</v>
      </c>
      <c r="O22" s="28" t="s">
        <v>42</v>
      </c>
      <c r="P22" s="16"/>
      <c r="Q22" s="15"/>
    </row>
    <row r="23" s="12" customFormat="1" ht="16.5" spans="1:17">
      <c r="A23" s="16" t="s">
        <v>36</v>
      </c>
      <c r="B23" s="16" t="s">
        <v>37</v>
      </c>
      <c r="C23" s="16" t="s">
        <v>38</v>
      </c>
      <c r="D23" s="16" t="s">
        <v>44</v>
      </c>
      <c r="E23" s="16" t="s">
        <v>64</v>
      </c>
      <c r="F23" s="16" t="s">
        <v>46</v>
      </c>
      <c r="G23" s="16" t="s">
        <v>68</v>
      </c>
      <c r="H23" s="16" t="s">
        <v>46</v>
      </c>
      <c r="I23" s="16" t="s">
        <v>71</v>
      </c>
      <c r="J23" s="16">
        <v>6</v>
      </c>
      <c r="K23" s="16"/>
      <c r="L23" s="27" t="str">
        <f t="shared" si="0"/>
        <v>ZABCC6</v>
      </c>
      <c r="M23" s="28" t="s">
        <v>42</v>
      </c>
      <c r="N23" s="29" t="s">
        <v>43</v>
      </c>
      <c r="O23" s="28" t="s">
        <v>42</v>
      </c>
      <c r="P23" s="16"/>
      <c r="Q23" s="15"/>
    </row>
    <row r="24" s="12" customFormat="1" ht="16.5" spans="1:17">
      <c r="A24" s="16" t="s">
        <v>36</v>
      </c>
      <c r="B24" s="16" t="s">
        <v>37</v>
      </c>
      <c r="C24" s="16" t="s">
        <v>38</v>
      </c>
      <c r="D24" s="16" t="s">
        <v>44</v>
      </c>
      <c r="E24" s="16" t="s">
        <v>64</v>
      </c>
      <c r="F24" s="16" t="s">
        <v>46</v>
      </c>
      <c r="G24" s="16" t="s">
        <v>68</v>
      </c>
      <c r="H24" s="16" t="s">
        <v>48</v>
      </c>
      <c r="I24" s="16" t="s">
        <v>72</v>
      </c>
      <c r="J24" s="16">
        <v>6</v>
      </c>
      <c r="K24" s="16"/>
      <c r="L24" s="27" t="str">
        <f t="shared" si="0"/>
        <v>ZABCD6</v>
      </c>
      <c r="M24" s="28" t="s">
        <v>42</v>
      </c>
      <c r="N24" s="29" t="s">
        <v>43</v>
      </c>
      <c r="O24" s="28" t="s">
        <v>42</v>
      </c>
      <c r="P24" s="16"/>
      <c r="Q24" s="15"/>
    </row>
    <row r="25" s="12" customFormat="1" ht="16.5" spans="1:17">
      <c r="A25" s="16" t="s">
        <v>36</v>
      </c>
      <c r="B25" s="16" t="s">
        <v>37</v>
      </c>
      <c r="C25" s="16" t="s">
        <v>38</v>
      </c>
      <c r="D25" s="16" t="s">
        <v>46</v>
      </c>
      <c r="E25" s="16" t="s">
        <v>73</v>
      </c>
      <c r="F25" s="16" t="s">
        <v>37</v>
      </c>
      <c r="G25" s="16" t="s">
        <v>74</v>
      </c>
      <c r="H25" s="16" t="s">
        <v>37</v>
      </c>
      <c r="I25" s="16" t="s">
        <v>75</v>
      </c>
      <c r="J25" s="16">
        <v>6</v>
      </c>
      <c r="K25" s="16"/>
      <c r="L25" s="27" t="str">
        <f t="shared" si="0"/>
        <v>ZACAA6</v>
      </c>
      <c r="M25" s="28" t="s">
        <v>42</v>
      </c>
      <c r="N25" s="29" t="s">
        <v>43</v>
      </c>
      <c r="O25" s="28" t="s">
        <v>42</v>
      </c>
      <c r="P25" s="16"/>
      <c r="Q25" s="15"/>
    </row>
    <row r="26" s="12" customFormat="1" ht="16.5" spans="1:17">
      <c r="A26" s="16" t="s">
        <v>36</v>
      </c>
      <c r="B26" s="16" t="s">
        <v>37</v>
      </c>
      <c r="C26" s="16" t="s">
        <v>38</v>
      </c>
      <c r="D26" s="16" t="s">
        <v>46</v>
      </c>
      <c r="E26" s="16" t="s">
        <v>73</v>
      </c>
      <c r="F26" s="16" t="s">
        <v>37</v>
      </c>
      <c r="G26" s="16" t="s">
        <v>74</v>
      </c>
      <c r="H26" s="16" t="s">
        <v>44</v>
      </c>
      <c r="I26" s="16" t="s">
        <v>76</v>
      </c>
      <c r="J26" s="16">
        <v>6</v>
      </c>
      <c r="K26" s="16"/>
      <c r="L26" s="27" t="str">
        <f t="shared" si="0"/>
        <v>ZACAB6</v>
      </c>
      <c r="M26" s="28" t="s">
        <v>42</v>
      </c>
      <c r="N26" s="29" t="s">
        <v>43</v>
      </c>
      <c r="O26" s="28" t="s">
        <v>42</v>
      </c>
      <c r="P26" s="16"/>
      <c r="Q26" s="15"/>
    </row>
    <row r="27" s="12" customFormat="1" ht="16.5" spans="1:17">
      <c r="A27" s="16" t="s">
        <v>36</v>
      </c>
      <c r="B27" s="16" t="s">
        <v>37</v>
      </c>
      <c r="C27" s="16" t="s">
        <v>38</v>
      </c>
      <c r="D27" s="16" t="s">
        <v>46</v>
      </c>
      <c r="E27" s="16" t="s">
        <v>73</v>
      </c>
      <c r="F27" s="16" t="s">
        <v>37</v>
      </c>
      <c r="G27" s="16" t="s">
        <v>74</v>
      </c>
      <c r="H27" s="16" t="s">
        <v>46</v>
      </c>
      <c r="I27" s="16" t="s">
        <v>77</v>
      </c>
      <c r="J27" s="16">
        <v>6</v>
      </c>
      <c r="K27" s="16"/>
      <c r="L27" s="27" t="str">
        <f t="shared" si="0"/>
        <v>ZACAC6</v>
      </c>
      <c r="M27" s="28" t="s">
        <v>42</v>
      </c>
      <c r="N27" s="29" t="s">
        <v>43</v>
      </c>
      <c r="O27" s="28" t="s">
        <v>42</v>
      </c>
      <c r="P27" s="16"/>
      <c r="Q27" s="15"/>
    </row>
    <row r="28" s="12" customFormat="1" ht="16.5" spans="1:17">
      <c r="A28" s="16" t="s">
        <v>36</v>
      </c>
      <c r="B28" s="16" t="s">
        <v>37</v>
      </c>
      <c r="C28" s="16" t="s">
        <v>38</v>
      </c>
      <c r="D28" s="16" t="s">
        <v>46</v>
      </c>
      <c r="E28" s="16" t="s">
        <v>73</v>
      </c>
      <c r="F28" s="16" t="s">
        <v>44</v>
      </c>
      <c r="G28" s="16" t="s">
        <v>65</v>
      </c>
      <c r="H28" s="16" t="s">
        <v>37</v>
      </c>
      <c r="I28" s="16" t="s">
        <v>66</v>
      </c>
      <c r="J28" s="16">
        <v>6</v>
      </c>
      <c r="K28" s="16"/>
      <c r="L28" s="27" t="str">
        <f t="shared" si="0"/>
        <v>ZACBA6</v>
      </c>
      <c r="M28" s="28" t="s">
        <v>42</v>
      </c>
      <c r="N28" s="29" t="s">
        <v>43</v>
      </c>
      <c r="O28" s="28" t="s">
        <v>42</v>
      </c>
      <c r="P28" s="16"/>
      <c r="Q28" s="15"/>
    </row>
    <row r="29" s="12" customFormat="1" ht="16.5" spans="1:17">
      <c r="A29" s="16" t="s">
        <v>36</v>
      </c>
      <c r="B29" s="16" t="s">
        <v>37</v>
      </c>
      <c r="C29" s="16" t="s">
        <v>38</v>
      </c>
      <c r="D29" s="16" t="s">
        <v>46</v>
      </c>
      <c r="E29" s="16" t="s">
        <v>73</v>
      </c>
      <c r="F29" s="16" t="s">
        <v>46</v>
      </c>
      <c r="G29" s="16" t="s">
        <v>78</v>
      </c>
      <c r="H29" s="16" t="s">
        <v>37</v>
      </c>
      <c r="I29" s="16" t="s">
        <v>78</v>
      </c>
      <c r="J29" s="16">
        <v>6</v>
      </c>
      <c r="K29" s="16"/>
      <c r="L29" s="27" t="str">
        <f t="shared" si="0"/>
        <v>ZACCA6</v>
      </c>
      <c r="M29" s="28" t="s">
        <v>42</v>
      </c>
      <c r="N29" s="29" t="s">
        <v>43</v>
      </c>
      <c r="O29" s="28" t="s">
        <v>42</v>
      </c>
      <c r="P29" s="16"/>
      <c r="Q29" s="15"/>
    </row>
    <row r="30" s="12" customFormat="1" ht="16.5" spans="1:17">
      <c r="A30" s="16" t="s">
        <v>36</v>
      </c>
      <c r="B30" s="16" t="s">
        <v>37</v>
      </c>
      <c r="C30" s="16" t="s">
        <v>38</v>
      </c>
      <c r="D30" s="16" t="s">
        <v>46</v>
      </c>
      <c r="E30" s="16" t="s">
        <v>73</v>
      </c>
      <c r="F30" s="16" t="s">
        <v>48</v>
      </c>
      <c r="G30" s="16" t="s">
        <v>54</v>
      </c>
      <c r="H30" s="16" t="s">
        <v>37</v>
      </c>
      <c r="I30" s="16" t="s">
        <v>66</v>
      </c>
      <c r="J30" s="16">
        <v>6</v>
      </c>
      <c r="K30" s="16"/>
      <c r="L30" s="27" t="str">
        <f t="shared" si="0"/>
        <v>ZACDA6</v>
      </c>
      <c r="M30" s="28" t="s">
        <v>42</v>
      </c>
      <c r="N30" s="29" t="s">
        <v>43</v>
      </c>
      <c r="O30" s="28" t="s">
        <v>42</v>
      </c>
      <c r="P30" s="16"/>
      <c r="Q30" s="15"/>
    </row>
    <row r="31" s="12" customFormat="1" ht="16.5" spans="1:17">
      <c r="A31" s="16" t="s">
        <v>36</v>
      </c>
      <c r="B31" s="16" t="s">
        <v>37</v>
      </c>
      <c r="C31" s="16" t="s">
        <v>38</v>
      </c>
      <c r="D31" s="16" t="s">
        <v>46</v>
      </c>
      <c r="E31" s="16" t="s">
        <v>73</v>
      </c>
      <c r="F31" s="16" t="s">
        <v>48</v>
      </c>
      <c r="G31" s="16" t="s">
        <v>54</v>
      </c>
      <c r="H31" s="16" t="s">
        <v>44</v>
      </c>
      <c r="I31" s="16" t="s">
        <v>79</v>
      </c>
      <c r="J31" s="16">
        <v>6</v>
      </c>
      <c r="K31" s="16"/>
      <c r="L31" s="27" t="str">
        <f t="shared" si="0"/>
        <v>ZACDB6</v>
      </c>
      <c r="M31" s="28" t="s">
        <v>42</v>
      </c>
      <c r="N31" s="29" t="s">
        <v>43</v>
      </c>
      <c r="O31" s="28" t="s">
        <v>42</v>
      </c>
      <c r="P31" s="16"/>
      <c r="Q31" s="15"/>
    </row>
    <row r="32" s="12" customFormat="1" ht="16.5" spans="1:17">
      <c r="A32" s="16" t="s">
        <v>36</v>
      </c>
      <c r="B32" s="16" t="s">
        <v>37</v>
      </c>
      <c r="C32" s="16" t="s">
        <v>38</v>
      </c>
      <c r="D32" s="16" t="s">
        <v>46</v>
      </c>
      <c r="E32" s="16" t="s">
        <v>73</v>
      </c>
      <c r="F32" s="16" t="s">
        <v>50</v>
      </c>
      <c r="G32" s="16" t="s">
        <v>80</v>
      </c>
      <c r="H32" s="16" t="s">
        <v>37</v>
      </c>
      <c r="I32" s="16" t="s">
        <v>80</v>
      </c>
      <c r="J32" s="16">
        <v>6</v>
      </c>
      <c r="K32" s="16"/>
      <c r="L32" s="27" t="str">
        <f t="shared" si="0"/>
        <v>ZACEA6</v>
      </c>
      <c r="M32" s="28" t="s">
        <v>42</v>
      </c>
      <c r="N32" s="29" t="s">
        <v>43</v>
      </c>
      <c r="O32" s="28" t="s">
        <v>42</v>
      </c>
      <c r="P32" s="16"/>
      <c r="Q32" s="15"/>
    </row>
    <row r="33" s="12" customFormat="1" ht="16.5" spans="1:17">
      <c r="A33" s="16" t="s">
        <v>36</v>
      </c>
      <c r="B33" s="16" t="s">
        <v>37</v>
      </c>
      <c r="C33" s="16" t="s">
        <v>38</v>
      </c>
      <c r="D33" s="16" t="s">
        <v>46</v>
      </c>
      <c r="E33" s="16" t="s">
        <v>73</v>
      </c>
      <c r="F33" s="16" t="s">
        <v>52</v>
      </c>
      <c r="G33" s="16" t="s">
        <v>81</v>
      </c>
      <c r="H33" s="16" t="s">
        <v>37</v>
      </c>
      <c r="I33" s="16" t="s">
        <v>81</v>
      </c>
      <c r="J33" s="16">
        <v>6</v>
      </c>
      <c r="K33" s="16"/>
      <c r="L33" s="27" t="str">
        <f t="shared" si="0"/>
        <v>ZACFA6</v>
      </c>
      <c r="M33" s="28" t="s">
        <v>42</v>
      </c>
      <c r="N33" s="29" t="s">
        <v>43</v>
      </c>
      <c r="O33" s="28" t="s">
        <v>42</v>
      </c>
      <c r="P33" s="16"/>
      <c r="Q33" s="15"/>
    </row>
    <row r="34" s="12" customFormat="1" ht="16.5" spans="1:17">
      <c r="A34" s="16" t="s">
        <v>36</v>
      </c>
      <c r="B34" s="16" t="s">
        <v>37</v>
      </c>
      <c r="C34" s="16" t="s">
        <v>38</v>
      </c>
      <c r="D34" s="16" t="s">
        <v>46</v>
      </c>
      <c r="E34" s="16" t="s">
        <v>73</v>
      </c>
      <c r="F34" s="16" t="s">
        <v>82</v>
      </c>
      <c r="G34" s="16" t="s">
        <v>83</v>
      </c>
      <c r="H34" s="16" t="s">
        <v>37</v>
      </c>
      <c r="I34" s="16" t="s">
        <v>83</v>
      </c>
      <c r="J34" s="16">
        <v>6</v>
      </c>
      <c r="K34" s="16"/>
      <c r="L34" s="27" t="str">
        <f t="shared" si="0"/>
        <v>ZACGA6</v>
      </c>
      <c r="M34" s="28" t="s">
        <v>42</v>
      </c>
      <c r="N34" s="29" t="s">
        <v>43</v>
      </c>
      <c r="O34" s="28" t="s">
        <v>42</v>
      </c>
      <c r="P34" s="16"/>
      <c r="Q34" s="15"/>
    </row>
    <row r="35" s="12" customFormat="1" ht="16.5" spans="1:17">
      <c r="A35" s="16" t="s">
        <v>36</v>
      </c>
      <c r="B35" s="16" t="s">
        <v>37</v>
      </c>
      <c r="C35" s="16" t="s">
        <v>38</v>
      </c>
      <c r="D35" s="16" t="s">
        <v>46</v>
      </c>
      <c r="E35" s="16" t="s">
        <v>73</v>
      </c>
      <c r="F35" s="16" t="s">
        <v>84</v>
      </c>
      <c r="G35" s="16" t="s">
        <v>85</v>
      </c>
      <c r="H35" s="16" t="s">
        <v>37</v>
      </c>
      <c r="I35" s="16" t="s">
        <v>85</v>
      </c>
      <c r="J35" s="16">
        <v>6</v>
      </c>
      <c r="K35" s="16"/>
      <c r="L35" s="27" t="str">
        <f t="shared" si="0"/>
        <v>ZACHA6</v>
      </c>
      <c r="M35" s="28" t="s">
        <v>42</v>
      </c>
      <c r="N35" s="29" t="s">
        <v>43</v>
      </c>
      <c r="O35" s="28" t="s">
        <v>42</v>
      </c>
      <c r="P35" s="16"/>
      <c r="Q35" s="15"/>
    </row>
    <row r="36" s="12" customFormat="1" ht="16.5" spans="1:17">
      <c r="A36" s="16" t="s">
        <v>36</v>
      </c>
      <c r="B36" s="16" t="s">
        <v>37</v>
      </c>
      <c r="C36" s="16" t="s">
        <v>38</v>
      </c>
      <c r="D36" s="16" t="s">
        <v>48</v>
      </c>
      <c r="E36" s="16" t="s">
        <v>86</v>
      </c>
      <c r="F36" s="16" t="s">
        <v>37</v>
      </c>
      <c r="G36" s="16" t="s">
        <v>65</v>
      </c>
      <c r="H36" s="16" t="s">
        <v>37</v>
      </c>
      <c r="I36" s="16" t="s">
        <v>66</v>
      </c>
      <c r="J36" s="16">
        <v>6</v>
      </c>
      <c r="K36" s="16"/>
      <c r="L36" s="27" t="str">
        <f t="shared" si="0"/>
        <v>ZADAA6</v>
      </c>
      <c r="M36" s="28" t="s">
        <v>42</v>
      </c>
      <c r="N36" s="29" t="s">
        <v>43</v>
      </c>
      <c r="O36" s="28" t="s">
        <v>42</v>
      </c>
      <c r="P36" s="16"/>
      <c r="Q36" s="15"/>
    </row>
    <row r="37" s="12" customFormat="1" ht="16.5" spans="1:17">
      <c r="A37" s="16" t="s">
        <v>36</v>
      </c>
      <c r="B37" s="16" t="s">
        <v>37</v>
      </c>
      <c r="C37" s="16" t="s">
        <v>38</v>
      </c>
      <c r="D37" s="16" t="s">
        <v>48</v>
      </c>
      <c r="E37" s="16" t="s">
        <v>86</v>
      </c>
      <c r="F37" s="16" t="s">
        <v>44</v>
      </c>
      <c r="G37" s="16" t="s">
        <v>67</v>
      </c>
      <c r="H37" s="16" t="s">
        <v>37</v>
      </c>
      <c r="I37" s="16" t="s">
        <v>67</v>
      </c>
      <c r="J37" s="16">
        <v>6</v>
      </c>
      <c r="K37" s="16"/>
      <c r="L37" s="27" t="str">
        <f t="shared" si="0"/>
        <v>ZADBA6</v>
      </c>
      <c r="M37" s="28" t="s">
        <v>42</v>
      </c>
      <c r="N37" s="29" t="s">
        <v>43</v>
      </c>
      <c r="O37" s="28" t="s">
        <v>42</v>
      </c>
      <c r="P37" s="16"/>
      <c r="Q37" s="15"/>
    </row>
    <row r="38" s="12" customFormat="1" ht="16.5" spans="1:17">
      <c r="A38" s="16" t="s">
        <v>36</v>
      </c>
      <c r="B38" s="16" t="s">
        <v>37</v>
      </c>
      <c r="C38" s="16" t="s">
        <v>38</v>
      </c>
      <c r="D38" s="16" t="s">
        <v>48</v>
      </c>
      <c r="E38" s="16" t="s">
        <v>86</v>
      </c>
      <c r="F38" s="16" t="s">
        <v>46</v>
      </c>
      <c r="G38" s="16" t="s">
        <v>87</v>
      </c>
      <c r="H38" s="16" t="s">
        <v>37</v>
      </c>
      <c r="I38" s="16" t="s">
        <v>87</v>
      </c>
      <c r="J38" s="16">
        <v>6</v>
      </c>
      <c r="K38" s="16"/>
      <c r="L38" s="27" t="str">
        <f t="shared" ref="L38:L69" si="1">_xlfn.CONCAT(A38,B38,D38,F38,H38,J38)</f>
        <v>ZADCA6</v>
      </c>
      <c r="M38" s="28" t="s">
        <v>42</v>
      </c>
      <c r="N38" s="29" t="s">
        <v>43</v>
      </c>
      <c r="O38" s="28" t="s">
        <v>42</v>
      </c>
      <c r="P38" s="16"/>
      <c r="Q38" s="15"/>
    </row>
    <row r="39" s="12" customFormat="1" ht="16.5" spans="1:17">
      <c r="A39" s="16" t="s">
        <v>36</v>
      </c>
      <c r="B39" s="16" t="s">
        <v>37</v>
      </c>
      <c r="C39" s="16" t="s">
        <v>38</v>
      </c>
      <c r="D39" s="16" t="s">
        <v>48</v>
      </c>
      <c r="E39" s="16" t="s">
        <v>86</v>
      </c>
      <c r="F39" s="16" t="s">
        <v>48</v>
      </c>
      <c r="G39" s="16" t="s">
        <v>69</v>
      </c>
      <c r="H39" s="16" t="s">
        <v>37</v>
      </c>
      <c r="I39" s="16" t="s">
        <v>69</v>
      </c>
      <c r="J39" s="16">
        <v>6</v>
      </c>
      <c r="K39" s="16"/>
      <c r="L39" s="27" t="str">
        <f t="shared" si="1"/>
        <v>ZADDA6</v>
      </c>
      <c r="M39" s="28" t="s">
        <v>42</v>
      </c>
      <c r="N39" s="29" t="s">
        <v>43</v>
      </c>
      <c r="O39" s="28" t="s">
        <v>42</v>
      </c>
      <c r="P39" s="16"/>
      <c r="Q39" s="15"/>
    </row>
    <row r="40" s="12" customFormat="1" ht="16.5" spans="1:17">
      <c r="A40" s="16" t="s">
        <v>36</v>
      </c>
      <c r="B40" s="16" t="s">
        <v>37</v>
      </c>
      <c r="C40" s="16" t="s">
        <v>38</v>
      </c>
      <c r="D40" s="16" t="s">
        <v>48</v>
      </c>
      <c r="E40" s="16" t="s">
        <v>86</v>
      </c>
      <c r="F40" s="16" t="s">
        <v>50</v>
      </c>
      <c r="G40" s="16" t="s">
        <v>88</v>
      </c>
      <c r="H40" s="16" t="s">
        <v>37</v>
      </c>
      <c r="I40" s="16" t="s">
        <v>88</v>
      </c>
      <c r="J40" s="16">
        <v>6</v>
      </c>
      <c r="K40" s="16"/>
      <c r="L40" s="27" t="str">
        <f t="shared" si="1"/>
        <v>ZADEA6</v>
      </c>
      <c r="M40" s="28" t="s">
        <v>42</v>
      </c>
      <c r="N40" s="29" t="s">
        <v>43</v>
      </c>
      <c r="O40" s="28" t="s">
        <v>42</v>
      </c>
      <c r="P40" s="16"/>
      <c r="Q40" s="15"/>
    </row>
    <row r="41" s="12" customFormat="1" ht="16.5" spans="1:17">
      <c r="A41" s="16" t="s">
        <v>36</v>
      </c>
      <c r="B41" s="16" t="s">
        <v>37</v>
      </c>
      <c r="C41" s="16" t="s">
        <v>38</v>
      </c>
      <c r="D41" s="16" t="s">
        <v>48</v>
      </c>
      <c r="E41" s="16" t="s">
        <v>86</v>
      </c>
      <c r="F41" s="16" t="s">
        <v>52</v>
      </c>
      <c r="G41" s="16" t="s">
        <v>70</v>
      </c>
      <c r="H41" s="16" t="s">
        <v>37</v>
      </c>
      <c r="I41" s="16" t="s">
        <v>70</v>
      </c>
      <c r="J41" s="16">
        <v>6</v>
      </c>
      <c r="K41" s="16"/>
      <c r="L41" s="27" t="str">
        <f t="shared" si="1"/>
        <v>ZADFA6</v>
      </c>
      <c r="M41" s="28" t="s">
        <v>42</v>
      </c>
      <c r="N41" s="29" t="s">
        <v>43</v>
      </c>
      <c r="O41" s="28" t="s">
        <v>42</v>
      </c>
      <c r="P41" s="16"/>
      <c r="Q41" s="15"/>
    </row>
    <row r="42" s="12" customFormat="1" ht="16.5" spans="1:17">
      <c r="A42" s="16" t="s">
        <v>36</v>
      </c>
      <c r="B42" s="16" t="s">
        <v>37</v>
      </c>
      <c r="C42" s="16" t="s">
        <v>38</v>
      </c>
      <c r="D42" s="16" t="s">
        <v>48</v>
      </c>
      <c r="E42" s="16" t="s">
        <v>86</v>
      </c>
      <c r="F42" s="16" t="s">
        <v>82</v>
      </c>
      <c r="G42" s="16" t="s">
        <v>72</v>
      </c>
      <c r="H42" s="16" t="s">
        <v>37</v>
      </c>
      <c r="I42" s="16" t="s">
        <v>72</v>
      </c>
      <c r="J42" s="16">
        <v>6</v>
      </c>
      <c r="K42" s="16"/>
      <c r="L42" s="27" t="str">
        <f t="shared" si="1"/>
        <v>ZADGA6</v>
      </c>
      <c r="M42" s="28" t="s">
        <v>42</v>
      </c>
      <c r="N42" s="29" t="s">
        <v>43</v>
      </c>
      <c r="O42" s="28" t="s">
        <v>42</v>
      </c>
      <c r="P42" s="16"/>
      <c r="Q42" s="15"/>
    </row>
    <row r="43" s="12" customFormat="1" ht="16.5" spans="1:17">
      <c r="A43" s="16" t="s">
        <v>36</v>
      </c>
      <c r="B43" s="16" t="s">
        <v>37</v>
      </c>
      <c r="C43" s="16" t="s">
        <v>38</v>
      </c>
      <c r="D43" s="16" t="s">
        <v>50</v>
      </c>
      <c r="E43" s="16" t="s">
        <v>89</v>
      </c>
      <c r="F43" s="16" t="s">
        <v>37</v>
      </c>
      <c r="G43" s="16" t="s">
        <v>65</v>
      </c>
      <c r="H43" s="16" t="s">
        <v>37</v>
      </c>
      <c r="I43" s="16" t="s">
        <v>66</v>
      </c>
      <c r="J43" s="16">
        <v>6</v>
      </c>
      <c r="K43" s="16"/>
      <c r="L43" s="27" t="str">
        <f t="shared" si="1"/>
        <v>ZAEAA6</v>
      </c>
      <c r="M43" s="28" t="s">
        <v>42</v>
      </c>
      <c r="N43" s="29" t="s">
        <v>43</v>
      </c>
      <c r="O43" s="28" t="s">
        <v>42</v>
      </c>
      <c r="P43" s="16"/>
      <c r="Q43" s="15"/>
    </row>
    <row r="44" s="12" customFormat="1" ht="16.5" spans="1:17">
      <c r="A44" s="16" t="s">
        <v>36</v>
      </c>
      <c r="B44" s="16" t="s">
        <v>37</v>
      </c>
      <c r="C44" s="16" t="s">
        <v>38</v>
      </c>
      <c r="D44" s="16" t="s">
        <v>50</v>
      </c>
      <c r="E44" s="16" t="s">
        <v>89</v>
      </c>
      <c r="F44" s="16" t="s">
        <v>44</v>
      </c>
      <c r="G44" s="16" t="s">
        <v>67</v>
      </c>
      <c r="H44" s="16" t="s">
        <v>37</v>
      </c>
      <c r="I44" s="16" t="s">
        <v>67</v>
      </c>
      <c r="J44" s="16">
        <v>6</v>
      </c>
      <c r="K44" s="16"/>
      <c r="L44" s="27" t="str">
        <f t="shared" si="1"/>
        <v>ZAEBA6</v>
      </c>
      <c r="M44" s="28" t="s">
        <v>42</v>
      </c>
      <c r="N44" s="29" t="s">
        <v>43</v>
      </c>
      <c r="O44" s="28" t="s">
        <v>42</v>
      </c>
      <c r="P44" s="16"/>
      <c r="Q44" s="15"/>
    </row>
    <row r="45" s="12" customFormat="1" ht="16.5" spans="1:17">
      <c r="A45" s="16" t="s">
        <v>36</v>
      </c>
      <c r="B45" s="16" t="s">
        <v>37</v>
      </c>
      <c r="C45" s="16" t="s">
        <v>38</v>
      </c>
      <c r="D45" s="16" t="s">
        <v>50</v>
      </c>
      <c r="E45" s="16" t="s">
        <v>89</v>
      </c>
      <c r="F45" s="16" t="s">
        <v>46</v>
      </c>
      <c r="G45" s="16" t="s">
        <v>69</v>
      </c>
      <c r="H45" s="16" t="s">
        <v>37</v>
      </c>
      <c r="I45" s="16" t="s">
        <v>69</v>
      </c>
      <c r="J45" s="16">
        <v>6</v>
      </c>
      <c r="K45" s="16"/>
      <c r="L45" s="27" t="str">
        <f t="shared" si="1"/>
        <v>ZAECA6</v>
      </c>
      <c r="M45" s="28" t="s">
        <v>42</v>
      </c>
      <c r="N45" s="29" t="s">
        <v>43</v>
      </c>
      <c r="O45" s="28" t="s">
        <v>42</v>
      </c>
      <c r="P45" s="16"/>
      <c r="Q45" s="15"/>
    </row>
    <row r="46" s="12" customFormat="1" ht="16.5" spans="1:17">
      <c r="A46" s="16" t="s">
        <v>36</v>
      </c>
      <c r="B46" s="16" t="s">
        <v>37</v>
      </c>
      <c r="C46" s="16" t="s">
        <v>38</v>
      </c>
      <c r="D46" s="16" t="s">
        <v>50</v>
      </c>
      <c r="E46" s="16" t="s">
        <v>89</v>
      </c>
      <c r="F46" s="16" t="s">
        <v>48</v>
      </c>
      <c r="G46" s="16" t="s">
        <v>88</v>
      </c>
      <c r="H46" s="16" t="s">
        <v>37</v>
      </c>
      <c r="I46" s="16" t="s">
        <v>88</v>
      </c>
      <c r="J46" s="16">
        <v>6</v>
      </c>
      <c r="K46" s="16"/>
      <c r="L46" s="27" t="str">
        <f t="shared" si="1"/>
        <v>ZAEDA6</v>
      </c>
      <c r="M46" s="28" t="s">
        <v>42</v>
      </c>
      <c r="N46" s="29" t="s">
        <v>43</v>
      </c>
      <c r="O46" s="28" t="s">
        <v>42</v>
      </c>
      <c r="P46" s="16"/>
      <c r="Q46" s="15"/>
    </row>
    <row r="47" s="12" customFormat="1" ht="16.5" spans="1:17">
      <c r="A47" s="16" t="s">
        <v>36</v>
      </c>
      <c r="B47" s="16" t="s">
        <v>37</v>
      </c>
      <c r="C47" s="16" t="s">
        <v>38</v>
      </c>
      <c r="D47" s="16" t="s">
        <v>50</v>
      </c>
      <c r="E47" s="16" t="s">
        <v>89</v>
      </c>
      <c r="F47" s="16" t="s">
        <v>50</v>
      </c>
      <c r="G47" s="16" t="s">
        <v>70</v>
      </c>
      <c r="H47" s="16" t="s">
        <v>37</v>
      </c>
      <c r="I47" s="16" t="s">
        <v>70</v>
      </c>
      <c r="J47" s="16">
        <v>6</v>
      </c>
      <c r="K47" s="16"/>
      <c r="L47" s="27" t="str">
        <f t="shared" si="1"/>
        <v>ZAEEA6</v>
      </c>
      <c r="M47" s="28" t="s">
        <v>42</v>
      </c>
      <c r="N47" s="29" t="s">
        <v>43</v>
      </c>
      <c r="O47" s="28" t="s">
        <v>42</v>
      </c>
      <c r="P47" s="16"/>
      <c r="Q47" s="15"/>
    </row>
    <row r="48" s="12" customFormat="1" ht="16.5" spans="1:17">
      <c r="A48" s="16" t="s">
        <v>36</v>
      </c>
      <c r="B48" s="16" t="s">
        <v>37</v>
      </c>
      <c r="C48" s="16" t="s">
        <v>38</v>
      </c>
      <c r="D48" s="16" t="s">
        <v>50</v>
      </c>
      <c r="E48" s="16" t="s">
        <v>89</v>
      </c>
      <c r="F48" s="16" t="s">
        <v>52</v>
      </c>
      <c r="G48" s="16" t="s">
        <v>72</v>
      </c>
      <c r="H48" s="16" t="s">
        <v>37</v>
      </c>
      <c r="I48" s="16" t="s">
        <v>72</v>
      </c>
      <c r="J48" s="16">
        <v>6</v>
      </c>
      <c r="K48" s="16"/>
      <c r="L48" s="27" t="str">
        <f t="shared" si="1"/>
        <v>ZAEFA6</v>
      </c>
      <c r="M48" s="28" t="s">
        <v>42</v>
      </c>
      <c r="N48" s="29" t="s">
        <v>43</v>
      </c>
      <c r="O48" s="28" t="s">
        <v>42</v>
      </c>
      <c r="P48" s="16"/>
      <c r="Q48" s="15"/>
    </row>
    <row r="49" s="12" customFormat="1" ht="16.5" spans="1:17">
      <c r="A49" s="16" t="s">
        <v>36</v>
      </c>
      <c r="B49" s="16" t="s">
        <v>37</v>
      </c>
      <c r="C49" s="16" t="s">
        <v>38</v>
      </c>
      <c r="D49" s="16" t="s">
        <v>52</v>
      </c>
      <c r="E49" s="16" t="s">
        <v>90</v>
      </c>
      <c r="F49" s="16" t="s">
        <v>37</v>
      </c>
      <c r="G49" s="16" t="s">
        <v>65</v>
      </c>
      <c r="H49" s="16" t="s">
        <v>37</v>
      </c>
      <c r="I49" s="16" t="s">
        <v>66</v>
      </c>
      <c r="J49" s="16">
        <v>6</v>
      </c>
      <c r="K49" s="16"/>
      <c r="L49" s="27" t="str">
        <f t="shared" si="1"/>
        <v>ZAFAA6</v>
      </c>
      <c r="M49" s="28" t="s">
        <v>42</v>
      </c>
      <c r="N49" s="29" t="s">
        <v>43</v>
      </c>
      <c r="O49" s="28" t="s">
        <v>42</v>
      </c>
      <c r="P49" s="16"/>
      <c r="Q49" s="15"/>
    </row>
    <row r="50" s="12" customFormat="1" ht="16.5" spans="1:17">
      <c r="A50" s="16" t="s">
        <v>36</v>
      </c>
      <c r="B50" s="16" t="s">
        <v>37</v>
      </c>
      <c r="C50" s="16" t="s">
        <v>38</v>
      </c>
      <c r="D50" s="16" t="s">
        <v>52</v>
      </c>
      <c r="E50" s="16" t="s">
        <v>90</v>
      </c>
      <c r="F50" s="16" t="s">
        <v>44</v>
      </c>
      <c r="G50" s="16" t="s">
        <v>91</v>
      </c>
      <c r="H50" s="16" t="s">
        <v>37</v>
      </c>
      <c r="I50" s="16" t="s">
        <v>91</v>
      </c>
      <c r="J50" s="16">
        <v>6</v>
      </c>
      <c r="K50" s="16"/>
      <c r="L50" s="27" t="str">
        <f t="shared" si="1"/>
        <v>ZAFBA6</v>
      </c>
      <c r="M50" s="28" t="s">
        <v>42</v>
      </c>
      <c r="N50" s="29" t="s">
        <v>43</v>
      </c>
      <c r="O50" s="28" t="s">
        <v>42</v>
      </c>
      <c r="P50" s="16"/>
      <c r="Q50" s="15"/>
    </row>
    <row r="51" s="12" customFormat="1" ht="16.5" spans="1:17">
      <c r="A51" s="16" t="s">
        <v>36</v>
      </c>
      <c r="B51" s="16" t="s">
        <v>37</v>
      </c>
      <c r="C51" s="16" t="s">
        <v>38</v>
      </c>
      <c r="D51" s="16" t="s">
        <v>82</v>
      </c>
      <c r="E51" s="16" t="s">
        <v>92</v>
      </c>
      <c r="F51" s="16" t="s">
        <v>37</v>
      </c>
      <c r="G51" s="16" t="s">
        <v>65</v>
      </c>
      <c r="H51" s="16" t="s">
        <v>37</v>
      </c>
      <c r="I51" s="16" t="s">
        <v>66</v>
      </c>
      <c r="J51" s="16">
        <v>6</v>
      </c>
      <c r="K51" s="16"/>
      <c r="L51" s="27" t="str">
        <f t="shared" si="1"/>
        <v>ZAGAA6</v>
      </c>
      <c r="M51" s="28" t="s">
        <v>42</v>
      </c>
      <c r="N51" s="29" t="s">
        <v>43</v>
      </c>
      <c r="O51" s="28" t="s">
        <v>42</v>
      </c>
      <c r="P51" s="16"/>
      <c r="Q51" s="15"/>
    </row>
    <row r="52" s="12" customFormat="1" ht="16.5" spans="1:17">
      <c r="A52" s="16" t="s">
        <v>36</v>
      </c>
      <c r="B52" s="16" t="s">
        <v>37</v>
      </c>
      <c r="C52" s="16" t="s">
        <v>38</v>
      </c>
      <c r="D52" s="16" t="s">
        <v>82</v>
      </c>
      <c r="E52" s="16" t="s">
        <v>92</v>
      </c>
      <c r="F52" s="16" t="s">
        <v>44</v>
      </c>
      <c r="G52" s="16" t="s">
        <v>91</v>
      </c>
      <c r="H52" s="16" t="s">
        <v>37</v>
      </c>
      <c r="I52" s="16" t="s">
        <v>91</v>
      </c>
      <c r="J52" s="16">
        <v>6</v>
      </c>
      <c r="K52" s="16"/>
      <c r="L52" s="27" t="str">
        <f t="shared" si="1"/>
        <v>ZAGBA6</v>
      </c>
      <c r="M52" s="28" t="s">
        <v>42</v>
      </c>
      <c r="N52" s="29" t="s">
        <v>43</v>
      </c>
      <c r="O52" s="28" t="s">
        <v>42</v>
      </c>
      <c r="P52" s="16"/>
      <c r="Q52" s="15"/>
    </row>
    <row r="53" s="12" customFormat="1" ht="16.5" spans="1:17">
      <c r="A53" s="16" t="s">
        <v>36</v>
      </c>
      <c r="B53" s="16" t="s">
        <v>37</v>
      </c>
      <c r="C53" s="16" t="s">
        <v>38</v>
      </c>
      <c r="D53" s="16" t="s">
        <v>84</v>
      </c>
      <c r="E53" s="16" t="s">
        <v>93</v>
      </c>
      <c r="F53" s="16" t="s">
        <v>37</v>
      </c>
      <c r="G53" s="16" t="s">
        <v>65</v>
      </c>
      <c r="H53" s="16" t="s">
        <v>37</v>
      </c>
      <c r="I53" s="16" t="s">
        <v>66</v>
      </c>
      <c r="J53" s="16">
        <v>6</v>
      </c>
      <c r="K53" s="16"/>
      <c r="L53" s="27" t="str">
        <f t="shared" si="1"/>
        <v>ZAHAA6</v>
      </c>
      <c r="M53" s="28" t="s">
        <v>42</v>
      </c>
      <c r="N53" s="29" t="s">
        <v>43</v>
      </c>
      <c r="O53" s="28" t="s">
        <v>42</v>
      </c>
      <c r="P53" s="16"/>
      <c r="Q53" s="15"/>
    </row>
    <row r="54" s="12" customFormat="1" ht="16.5" spans="1:17">
      <c r="A54" s="16" t="s">
        <v>36</v>
      </c>
      <c r="B54" s="16" t="s">
        <v>37</v>
      </c>
      <c r="C54" s="16" t="s">
        <v>38</v>
      </c>
      <c r="D54" s="16" t="s">
        <v>84</v>
      </c>
      <c r="E54" s="16" t="s">
        <v>93</v>
      </c>
      <c r="F54" s="16" t="s">
        <v>44</v>
      </c>
      <c r="G54" s="16" t="s">
        <v>67</v>
      </c>
      <c r="H54" s="16" t="s">
        <v>37</v>
      </c>
      <c r="I54" s="16" t="s">
        <v>67</v>
      </c>
      <c r="J54" s="16">
        <v>6</v>
      </c>
      <c r="K54" s="16"/>
      <c r="L54" s="27" t="str">
        <f t="shared" si="1"/>
        <v>ZAHBA6</v>
      </c>
      <c r="M54" s="28" t="s">
        <v>42</v>
      </c>
      <c r="N54" s="29" t="s">
        <v>43</v>
      </c>
      <c r="O54" s="28" t="s">
        <v>42</v>
      </c>
      <c r="P54" s="16"/>
      <c r="Q54" s="15"/>
    </row>
    <row r="55" s="12" customFormat="1" ht="16.5" spans="1:17">
      <c r="A55" s="16" t="s">
        <v>36</v>
      </c>
      <c r="B55" s="16" t="s">
        <v>37</v>
      </c>
      <c r="C55" s="16" t="s">
        <v>38</v>
      </c>
      <c r="D55" s="16" t="s">
        <v>84</v>
      </c>
      <c r="E55" s="16" t="s">
        <v>93</v>
      </c>
      <c r="F55" s="16" t="s">
        <v>46</v>
      </c>
      <c r="G55" s="16" t="s">
        <v>69</v>
      </c>
      <c r="H55" s="16" t="s">
        <v>37</v>
      </c>
      <c r="I55" s="16" t="s">
        <v>69</v>
      </c>
      <c r="J55" s="16">
        <v>6</v>
      </c>
      <c r="K55" s="16"/>
      <c r="L55" s="27" t="str">
        <f t="shared" si="1"/>
        <v>ZAHCA6</v>
      </c>
      <c r="M55" s="28" t="s">
        <v>42</v>
      </c>
      <c r="N55" s="29" t="s">
        <v>43</v>
      </c>
      <c r="O55" s="28" t="s">
        <v>42</v>
      </c>
      <c r="P55" s="16"/>
      <c r="Q55" s="15"/>
    </row>
    <row r="56" s="12" customFormat="1" ht="16.5" spans="1:17">
      <c r="A56" s="16" t="s">
        <v>36</v>
      </c>
      <c r="B56" s="16" t="s">
        <v>37</v>
      </c>
      <c r="C56" s="16" t="s">
        <v>38</v>
      </c>
      <c r="D56" s="16" t="s">
        <v>94</v>
      </c>
      <c r="E56" s="16" t="s">
        <v>95</v>
      </c>
      <c r="F56" s="16" t="s">
        <v>37</v>
      </c>
      <c r="G56" s="16" t="s">
        <v>65</v>
      </c>
      <c r="H56" s="16" t="s">
        <v>37</v>
      </c>
      <c r="I56" s="16" t="s">
        <v>66</v>
      </c>
      <c r="J56" s="16">
        <v>6</v>
      </c>
      <c r="K56" s="16"/>
      <c r="L56" s="27" t="str">
        <f t="shared" si="1"/>
        <v>ZAIAA6</v>
      </c>
      <c r="M56" s="28" t="s">
        <v>42</v>
      </c>
      <c r="N56" s="29" t="s">
        <v>43</v>
      </c>
      <c r="O56" s="28" t="s">
        <v>42</v>
      </c>
      <c r="P56" s="16"/>
      <c r="Q56" s="15"/>
    </row>
    <row r="57" s="12" customFormat="1" ht="16.5" spans="1:17">
      <c r="A57" s="16" t="s">
        <v>36</v>
      </c>
      <c r="B57" s="16" t="s">
        <v>37</v>
      </c>
      <c r="C57" s="16" t="s">
        <v>38</v>
      </c>
      <c r="D57" s="16" t="s">
        <v>94</v>
      </c>
      <c r="E57" s="16" t="s">
        <v>95</v>
      </c>
      <c r="F57" s="16" t="s">
        <v>44</v>
      </c>
      <c r="G57" s="16" t="s">
        <v>67</v>
      </c>
      <c r="H57" s="16" t="s">
        <v>37</v>
      </c>
      <c r="I57" s="16" t="s">
        <v>67</v>
      </c>
      <c r="J57" s="16">
        <v>6</v>
      </c>
      <c r="K57" s="16"/>
      <c r="L57" s="27" t="str">
        <f t="shared" si="1"/>
        <v>ZAIBA6</v>
      </c>
      <c r="M57" s="28" t="s">
        <v>42</v>
      </c>
      <c r="N57" s="29" t="s">
        <v>43</v>
      </c>
      <c r="O57" s="28" t="s">
        <v>42</v>
      </c>
      <c r="P57" s="16"/>
      <c r="Q57" s="15"/>
    </row>
    <row r="58" s="12" customFormat="1" ht="16.5" spans="1:17">
      <c r="A58" s="16" t="s">
        <v>36</v>
      </c>
      <c r="B58" s="16" t="s">
        <v>37</v>
      </c>
      <c r="C58" s="16" t="s">
        <v>38</v>
      </c>
      <c r="D58" s="16" t="s">
        <v>94</v>
      </c>
      <c r="E58" s="16" t="s">
        <v>95</v>
      </c>
      <c r="F58" s="16" t="s">
        <v>46</v>
      </c>
      <c r="G58" s="16" t="s">
        <v>96</v>
      </c>
      <c r="H58" s="16" t="s">
        <v>37</v>
      </c>
      <c r="I58" s="16" t="s">
        <v>96</v>
      </c>
      <c r="J58" s="16">
        <v>6</v>
      </c>
      <c r="K58" s="16"/>
      <c r="L58" s="27" t="str">
        <f t="shared" si="1"/>
        <v>ZAICA6</v>
      </c>
      <c r="M58" s="28" t="s">
        <v>42</v>
      </c>
      <c r="N58" s="29" t="s">
        <v>43</v>
      </c>
      <c r="O58" s="28" t="s">
        <v>42</v>
      </c>
      <c r="P58" s="16"/>
      <c r="Q58" s="15"/>
    </row>
    <row r="59" s="12" customFormat="1" ht="16.5" spans="1:17">
      <c r="A59" s="16" t="s">
        <v>36</v>
      </c>
      <c r="B59" s="16" t="s">
        <v>37</v>
      </c>
      <c r="C59" s="16" t="s">
        <v>38</v>
      </c>
      <c r="D59" s="16" t="s">
        <v>94</v>
      </c>
      <c r="E59" s="16" t="s">
        <v>95</v>
      </c>
      <c r="F59" s="16" t="s">
        <v>48</v>
      </c>
      <c r="G59" s="16" t="s">
        <v>69</v>
      </c>
      <c r="H59" s="16" t="s">
        <v>37</v>
      </c>
      <c r="I59" s="16" t="s">
        <v>69</v>
      </c>
      <c r="J59" s="16">
        <v>6</v>
      </c>
      <c r="K59" s="16"/>
      <c r="L59" s="27" t="str">
        <f t="shared" si="1"/>
        <v>ZAIDA6</v>
      </c>
      <c r="M59" s="28" t="s">
        <v>42</v>
      </c>
      <c r="N59" s="29" t="s">
        <v>43</v>
      </c>
      <c r="O59" s="28" t="s">
        <v>42</v>
      </c>
      <c r="P59" s="16"/>
      <c r="Q59" s="15"/>
    </row>
    <row r="60" s="12" customFormat="1" ht="16.5" spans="1:17">
      <c r="A60" s="16" t="s">
        <v>36</v>
      </c>
      <c r="B60" s="16" t="s">
        <v>37</v>
      </c>
      <c r="C60" s="16" t="s">
        <v>38</v>
      </c>
      <c r="D60" s="16" t="s">
        <v>94</v>
      </c>
      <c r="E60" s="16" t="s">
        <v>95</v>
      </c>
      <c r="F60" s="16" t="s">
        <v>50</v>
      </c>
      <c r="G60" s="16" t="s">
        <v>97</v>
      </c>
      <c r="H60" s="16" t="s">
        <v>37</v>
      </c>
      <c r="I60" s="16" t="s">
        <v>97</v>
      </c>
      <c r="J60" s="16">
        <v>6</v>
      </c>
      <c r="K60" s="16"/>
      <c r="L60" s="27" t="str">
        <f t="shared" si="1"/>
        <v>ZAIEA6</v>
      </c>
      <c r="M60" s="28" t="s">
        <v>42</v>
      </c>
      <c r="N60" s="29" t="s">
        <v>43</v>
      </c>
      <c r="O60" s="28" t="s">
        <v>42</v>
      </c>
      <c r="P60" s="16"/>
      <c r="Q60" s="15"/>
    </row>
    <row r="61" s="12" customFormat="1" ht="16.5" spans="1:17">
      <c r="A61" s="16" t="s">
        <v>36</v>
      </c>
      <c r="B61" s="16" t="s">
        <v>44</v>
      </c>
      <c r="C61" s="16" t="s">
        <v>98</v>
      </c>
      <c r="D61" s="16" t="s">
        <v>37</v>
      </c>
      <c r="E61" s="16" t="s">
        <v>99</v>
      </c>
      <c r="F61" s="16" t="s">
        <v>37</v>
      </c>
      <c r="G61" s="16" t="s">
        <v>100</v>
      </c>
      <c r="H61" s="16" t="s">
        <v>37</v>
      </c>
      <c r="I61" s="16" t="s">
        <v>101</v>
      </c>
      <c r="J61" s="16">
        <v>6</v>
      </c>
      <c r="K61" s="16"/>
      <c r="L61" s="27" t="str">
        <f t="shared" si="1"/>
        <v>ZBAAA6</v>
      </c>
      <c r="M61" s="28" t="s">
        <v>42</v>
      </c>
      <c r="N61" s="28" t="s">
        <v>42</v>
      </c>
      <c r="O61" s="29" t="s">
        <v>43</v>
      </c>
      <c r="P61" s="29" t="s">
        <v>43</v>
      </c>
      <c r="Q61" s="15"/>
    </row>
    <row r="62" s="12" customFormat="1" ht="16.5" spans="1:17">
      <c r="A62" s="16" t="s">
        <v>36</v>
      </c>
      <c r="B62" s="16" t="s">
        <v>44</v>
      </c>
      <c r="C62" s="16" t="s">
        <v>98</v>
      </c>
      <c r="D62" s="16" t="s">
        <v>37</v>
      </c>
      <c r="E62" s="16" t="s">
        <v>99</v>
      </c>
      <c r="F62" s="16" t="s">
        <v>37</v>
      </c>
      <c r="G62" s="16" t="s">
        <v>100</v>
      </c>
      <c r="H62" s="16" t="s">
        <v>44</v>
      </c>
      <c r="I62" s="16" t="s">
        <v>102</v>
      </c>
      <c r="J62" s="16">
        <v>6</v>
      </c>
      <c r="K62" s="16"/>
      <c r="L62" s="27" t="str">
        <f t="shared" si="1"/>
        <v>ZBAAB6</v>
      </c>
      <c r="M62" s="28" t="s">
        <v>42</v>
      </c>
      <c r="N62" s="29" t="s">
        <v>43</v>
      </c>
      <c r="O62" s="29" t="s">
        <v>43</v>
      </c>
      <c r="P62" s="28" t="s">
        <v>42</v>
      </c>
      <c r="Q62" s="15"/>
    </row>
    <row r="63" s="12" customFormat="1" ht="16.5" spans="1:17">
      <c r="A63" s="16" t="s">
        <v>36</v>
      </c>
      <c r="B63" s="16" t="s">
        <v>44</v>
      </c>
      <c r="C63" s="16" t="s">
        <v>98</v>
      </c>
      <c r="D63" s="16" t="s">
        <v>37</v>
      </c>
      <c r="E63" s="16" t="s">
        <v>99</v>
      </c>
      <c r="F63" s="16" t="s">
        <v>37</v>
      </c>
      <c r="G63" s="16" t="s">
        <v>100</v>
      </c>
      <c r="H63" s="16" t="s">
        <v>46</v>
      </c>
      <c r="I63" s="16" t="s">
        <v>103</v>
      </c>
      <c r="J63" s="16">
        <v>6</v>
      </c>
      <c r="K63" s="16"/>
      <c r="L63" s="27" t="str">
        <f t="shared" si="1"/>
        <v>ZBAAC6</v>
      </c>
      <c r="M63" s="28" t="s">
        <v>42</v>
      </c>
      <c r="N63" s="29" t="s">
        <v>43</v>
      </c>
      <c r="O63" s="29" t="s">
        <v>43</v>
      </c>
      <c r="P63" s="28" t="s">
        <v>42</v>
      </c>
      <c r="Q63" s="15"/>
    </row>
    <row r="64" s="12" customFormat="1" ht="16.5" spans="1:17">
      <c r="A64" s="16" t="s">
        <v>36</v>
      </c>
      <c r="B64" s="16" t="s">
        <v>44</v>
      </c>
      <c r="C64" s="16" t="s">
        <v>98</v>
      </c>
      <c r="D64" s="16" t="s">
        <v>37</v>
      </c>
      <c r="E64" s="16" t="s">
        <v>99</v>
      </c>
      <c r="F64" s="16" t="s">
        <v>37</v>
      </c>
      <c r="G64" s="16" t="s">
        <v>100</v>
      </c>
      <c r="H64" s="16" t="s">
        <v>48</v>
      </c>
      <c r="I64" s="16" t="s">
        <v>104</v>
      </c>
      <c r="J64" s="16">
        <v>6</v>
      </c>
      <c r="K64" s="16"/>
      <c r="L64" s="27" t="str">
        <f t="shared" si="1"/>
        <v>ZBAAD6</v>
      </c>
      <c r="M64" s="28" t="s">
        <v>42</v>
      </c>
      <c r="N64" s="29" t="s">
        <v>43</v>
      </c>
      <c r="O64" s="29" t="s">
        <v>43</v>
      </c>
      <c r="P64" s="28" t="s">
        <v>42</v>
      </c>
      <c r="Q64" s="15"/>
    </row>
    <row r="65" s="12" customFormat="1" ht="16.5" spans="1:17">
      <c r="A65" s="16" t="s">
        <v>36</v>
      </c>
      <c r="B65" s="16" t="s">
        <v>44</v>
      </c>
      <c r="C65" s="16" t="s">
        <v>98</v>
      </c>
      <c r="D65" s="16" t="s">
        <v>44</v>
      </c>
      <c r="E65" s="16" t="s">
        <v>105</v>
      </c>
      <c r="F65" s="16" t="s">
        <v>37</v>
      </c>
      <c r="G65" s="16" t="s">
        <v>106</v>
      </c>
      <c r="H65" s="16" t="s">
        <v>37</v>
      </c>
      <c r="I65" s="16" t="s">
        <v>107</v>
      </c>
      <c r="J65" s="16">
        <v>6</v>
      </c>
      <c r="K65" s="16"/>
      <c r="L65" s="27" t="str">
        <f t="shared" si="1"/>
        <v>ZBBAA6</v>
      </c>
      <c r="M65" s="28" t="s">
        <v>42</v>
      </c>
      <c r="N65" s="29" t="s">
        <v>43</v>
      </c>
      <c r="O65" s="29" t="s">
        <v>43</v>
      </c>
      <c r="P65" s="28" t="s">
        <v>42</v>
      </c>
      <c r="Q65" s="15"/>
    </row>
    <row r="66" s="12" customFormat="1" ht="16.5" spans="1:17">
      <c r="A66" s="16" t="s">
        <v>36</v>
      </c>
      <c r="B66" s="16" t="s">
        <v>44</v>
      </c>
      <c r="C66" s="16" t="s">
        <v>98</v>
      </c>
      <c r="D66" s="16" t="s">
        <v>44</v>
      </c>
      <c r="E66" s="16" t="s">
        <v>105</v>
      </c>
      <c r="F66" s="16" t="s">
        <v>37</v>
      </c>
      <c r="G66" s="16" t="s">
        <v>106</v>
      </c>
      <c r="H66" s="16" t="s">
        <v>44</v>
      </c>
      <c r="I66" s="16" t="s">
        <v>108</v>
      </c>
      <c r="J66" s="16">
        <v>6</v>
      </c>
      <c r="K66" s="16"/>
      <c r="L66" s="27" t="str">
        <f t="shared" si="1"/>
        <v>ZBBAB6</v>
      </c>
      <c r="M66" s="28" t="s">
        <v>42</v>
      </c>
      <c r="N66" s="29" t="s">
        <v>43</v>
      </c>
      <c r="O66" s="29" t="s">
        <v>43</v>
      </c>
      <c r="P66" s="28" t="s">
        <v>42</v>
      </c>
      <c r="Q66" s="15"/>
    </row>
    <row r="67" s="12" customFormat="1" ht="16.5" spans="1:17">
      <c r="A67" s="16" t="s">
        <v>36</v>
      </c>
      <c r="B67" s="16" t="s">
        <v>44</v>
      </c>
      <c r="C67" s="16" t="s">
        <v>98</v>
      </c>
      <c r="D67" s="16" t="s">
        <v>44</v>
      </c>
      <c r="E67" s="16" t="s">
        <v>105</v>
      </c>
      <c r="F67" s="16" t="s">
        <v>37</v>
      </c>
      <c r="G67" s="16" t="s">
        <v>106</v>
      </c>
      <c r="H67" s="16" t="s">
        <v>46</v>
      </c>
      <c r="I67" s="16" t="s">
        <v>109</v>
      </c>
      <c r="J67" s="16">
        <v>6</v>
      </c>
      <c r="K67" s="16"/>
      <c r="L67" s="27" t="str">
        <f t="shared" si="1"/>
        <v>ZBBAC6</v>
      </c>
      <c r="M67" s="28" t="s">
        <v>42</v>
      </c>
      <c r="N67" s="29" t="s">
        <v>43</v>
      </c>
      <c r="O67" s="29" t="s">
        <v>43</v>
      </c>
      <c r="P67" s="28" t="s">
        <v>42</v>
      </c>
      <c r="Q67" s="15"/>
    </row>
    <row r="68" s="12" customFormat="1" ht="16.5" spans="1:17">
      <c r="A68" s="16" t="s">
        <v>36</v>
      </c>
      <c r="B68" s="16" t="s">
        <v>44</v>
      </c>
      <c r="C68" s="16" t="s">
        <v>98</v>
      </c>
      <c r="D68" s="16" t="s">
        <v>44</v>
      </c>
      <c r="E68" s="16" t="s">
        <v>105</v>
      </c>
      <c r="F68" s="16" t="s">
        <v>44</v>
      </c>
      <c r="G68" s="16" t="s">
        <v>110</v>
      </c>
      <c r="H68" s="16" t="s">
        <v>37</v>
      </c>
      <c r="I68" s="16" t="s">
        <v>111</v>
      </c>
      <c r="J68" s="16">
        <v>6</v>
      </c>
      <c r="K68" s="16"/>
      <c r="L68" s="27" t="str">
        <f t="shared" si="1"/>
        <v>ZBBBA6</v>
      </c>
      <c r="M68" s="28" t="s">
        <v>42</v>
      </c>
      <c r="N68" s="29" t="s">
        <v>43</v>
      </c>
      <c r="O68" s="29" t="s">
        <v>43</v>
      </c>
      <c r="P68" s="28" t="s">
        <v>42</v>
      </c>
      <c r="Q68" s="15"/>
    </row>
    <row r="69" s="12" customFormat="1" ht="16.5" spans="1:17">
      <c r="A69" s="16" t="s">
        <v>36</v>
      </c>
      <c r="B69" s="16" t="s">
        <v>44</v>
      </c>
      <c r="C69" s="16" t="s">
        <v>98</v>
      </c>
      <c r="D69" s="16" t="s">
        <v>44</v>
      </c>
      <c r="E69" s="16" t="s">
        <v>105</v>
      </c>
      <c r="F69" s="16" t="s">
        <v>44</v>
      </c>
      <c r="G69" s="16" t="s">
        <v>110</v>
      </c>
      <c r="H69" s="16" t="s">
        <v>44</v>
      </c>
      <c r="I69" s="16" t="s">
        <v>112</v>
      </c>
      <c r="J69" s="16">
        <v>6</v>
      </c>
      <c r="K69" s="16"/>
      <c r="L69" s="27" t="str">
        <f t="shared" si="1"/>
        <v>ZBBBB6</v>
      </c>
      <c r="M69" s="28" t="s">
        <v>42</v>
      </c>
      <c r="N69" s="29" t="s">
        <v>43</v>
      </c>
      <c r="O69" s="29" t="s">
        <v>43</v>
      </c>
      <c r="P69" s="28" t="s">
        <v>42</v>
      </c>
      <c r="Q69" s="15"/>
    </row>
    <row r="70" s="12" customFormat="1" ht="16.5" spans="1:17">
      <c r="A70" s="16" t="s">
        <v>36</v>
      </c>
      <c r="B70" s="16" t="s">
        <v>44</v>
      </c>
      <c r="C70" s="16" t="s">
        <v>98</v>
      </c>
      <c r="D70" s="16" t="s">
        <v>44</v>
      </c>
      <c r="E70" s="16" t="s">
        <v>105</v>
      </c>
      <c r="F70" s="16" t="s">
        <v>44</v>
      </c>
      <c r="G70" s="16" t="s">
        <v>110</v>
      </c>
      <c r="H70" s="16" t="s">
        <v>46</v>
      </c>
      <c r="I70" s="16" t="s">
        <v>113</v>
      </c>
      <c r="J70" s="16">
        <v>6</v>
      </c>
      <c r="K70" s="16"/>
      <c r="L70" s="27" t="str">
        <f t="shared" ref="L70:L103" si="2">_xlfn.CONCAT(A70,B70,D70,F70,H70,J70)</f>
        <v>ZBBBC6</v>
      </c>
      <c r="M70" s="28" t="s">
        <v>42</v>
      </c>
      <c r="N70" s="29" t="s">
        <v>43</v>
      </c>
      <c r="O70" s="29" t="s">
        <v>43</v>
      </c>
      <c r="P70" s="28" t="s">
        <v>42</v>
      </c>
      <c r="Q70" s="15"/>
    </row>
    <row r="71" s="12" customFormat="1" ht="16.5" spans="1:17">
      <c r="A71" s="16" t="s">
        <v>36</v>
      </c>
      <c r="B71" s="16" t="s">
        <v>44</v>
      </c>
      <c r="C71" s="16" t="s">
        <v>98</v>
      </c>
      <c r="D71" s="16" t="s">
        <v>44</v>
      </c>
      <c r="E71" s="16" t="s">
        <v>105</v>
      </c>
      <c r="F71" s="16" t="s">
        <v>46</v>
      </c>
      <c r="G71" s="16" t="s">
        <v>114</v>
      </c>
      <c r="H71" s="16" t="s">
        <v>37</v>
      </c>
      <c r="I71" s="16" t="s">
        <v>115</v>
      </c>
      <c r="J71" s="16">
        <v>6</v>
      </c>
      <c r="K71" s="16"/>
      <c r="L71" s="27" t="str">
        <f t="shared" si="2"/>
        <v>ZBBCA6</v>
      </c>
      <c r="M71" s="28" t="s">
        <v>42</v>
      </c>
      <c r="N71" s="29" t="s">
        <v>43</v>
      </c>
      <c r="O71" s="29" t="s">
        <v>43</v>
      </c>
      <c r="P71" s="28" t="s">
        <v>42</v>
      </c>
      <c r="Q71" s="15"/>
    </row>
    <row r="72" s="12" customFormat="1" ht="16.5" spans="1:17">
      <c r="A72" s="16" t="s">
        <v>36</v>
      </c>
      <c r="B72" s="16" t="s">
        <v>44</v>
      </c>
      <c r="C72" s="16" t="s">
        <v>98</v>
      </c>
      <c r="D72" s="16" t="s">
        <v>44</v>
      </c>
      <c r="E72" s="16" t="s">
        <v>105</v>
      </c>
      <c r="F72" s="16" t="s">
        <v>46</v>
      </c>
      <c r="G72" s="16" t="s">
        <v>114</v>
      </c>
      <c r="H72" s="16" t="s">
        <v>44</v>
      </c>
      <c r="I72" s="16" t="s">
        <v>116</v>
      </c>
      <c r="J72" s="16">
        <v>6</v>
      </c>
      <c r="K72" s="16"/>
      <c r="L72" s="27" t="str">
        <f t="shared" si="2"/>
        <v>ZBBCB6</v>
      </c>
      <c r="M72" s="28" t="s">
        <v>42</v>
      </c>
      <c r="N72" s="29" t="s">
        <v>43</v>
      </c>
      <c r="O72" s="29" t="s">
        <v>43</v>
      </c>
      <c r="P72" s="28" t="s">
        <v>42</v>
      </c>
      <c r="Q72" s="15"/>
    </row>
    <row r="73" s="12" customFormat="1" ht="16.5" spans="1:17">
      <c r="A73" s="16" t="s">
        <v>36</v>
      </c>
      <c r="B73" s="16" t="s">
        <v>44</v>
      </c>
      <c r="C73" s="16" t="s">
        <v>98</v>
      </c>
      <c r="D73" s="16" t="s">
        <v>44</v>
      </c>
      <c r="E73" s="16" t="s">
        <v>105</v>
      </c>
      <c r="F73" s="16" t="s">
        <v>46</v>
      </c>
      <c r="G73" s="16" t="s">
        <v>114</v>
      </c>
      <c r="H73" s="16" t="s">
        <v>46</v>
      </c>
      <c r="I73" s="16" t="s">
        <v>117</v>
      </c>
      <c r="J73" s="16">
        <v>6</v>
      </c>
      <c r="K73" s="16"/>
      <c r="L73" s="27" t="str">
        <f t="shared" si="2"/>
        <v>ZBBCC6</v>
      </c>
      <c r="M73" s="28" t="s">
        <v>42</v>
      </c>
      <c r="N73" s="29" t="s">
        <v>43</v>
      </c>
      <c r="O73" s="29" t="s">
        <v>43</v>
      </c>
      <c r="P73" s="28" t="s">
        <v>42</v>
      </c>
      <c r="Q73" s="15"/>
    </row>
    <row r="74" s="12" customFormat="1" ht="16.5" spans="1:17">
      <c r="A74" s="16" t="s">
        <v>36</v>
      </c>
      <c r="B74" s="16" t="s">
        <v>44</v>
      </c>
      <c r="C74" s="16" t="s">
        <v>98</v>
      </c>
      <c r="D74" s="16" t="s">
        <v>44</v>
      </c>
      <c r="E74" s="16" t="s">
        <v>105</v>
      </c>
      <c r="F74" s="16" t="s">
        <v>48</v>
      </c>
      <c r="G74" s="16" t="s">
        <v>118</v>
      </c>
      <c r="H74" s="16" t="s">
        <v>37</v>
      </c>
      <c r="I74" s="16" t="s">
        <v>119</v>
      </c>
      <c r="J74" s="16">
        <v>6</v>
      </c>
      <c r="K74" s="16"/>
      <c r="L74" s="27" t="str">
        <f t="shared" si="2"/>
        <v>ZBBDA6</v>
      </c>
      <c r="M74" s="28" t="s">
        <v>42</v>
      </c>
      <c r="N74" s="29" t="s">
        <v>43</v>
      </c>
      <c r="O74" s="29" t="s">
        <v>43</v>
      </c>
      <c r="P74" s="28" t="s">
        <v>42</v>
      </c>
      <c r="Q74" s="15"/>
    </row>
    <row r="75" s="12" customFormat="1" ht="16.5" spans="1:17">
      <c r="A75" s="16" t="s">
        <v>36</v>
      </c>
      <c r="B75" s="16" t="s">
        <v>44</v>
      </c>
      <c r="C75" s="16" t="s">
        <v>98</v>
      </c>
      <c r="D75" s="16" t="s">
        <v>46</v>
      </c>
      <c r="E75" s="16" t="s">
        <v>120</v>
      </c>
      <c r="F75" s="16" t="s">
        <v>37</v>
      </c>
      <c r="G75" s="16" t="s">
        <v>121</v>
      </c>
      <c r="H75" s="16" t="s">
        <v>37</v>
      </c>
      <c r="I75" s="16" t="s">
        <v>122</v>
      </c>
      <c r="J75" s="16">
        <v>6</v>
      </c>
      <c r="K75" s="16"/>
      <c r="L75" s="27" t="str">
        <f t="shared" si="2"/>
        <v>ZBCAA6</v>
      </c>
      <c r="M75" s="28" t="s">
        <v>42</v>
      </c>
      <c r="N75" s="29" t="s">
        <v>43</v>
      </c>
      <c r="O75" s="29" t="s">
        <v>43</v>
      </c>
      <c r="P75" s="28" t="s">
        <v>42</v>
      </c>
      <c r="Q75" s="15"/>
    </row>
    <row r="76" s="12" customFormat="1" ht="16.5" spans="1:17">
      <c r="A76" s="16" t="s">
        <v>36</v>
      </c>
      <c r="B76" s="16" t="s">
        <v>44</v>
      </c>
      <c r="C76" s="16" t="s">
        <v>98</v>
      </c>
      <c r="D76" s="16" t="s">
        <v>46</v>
      </c>
      <c r="E76" s="16" t="s">
        <v>120</v>
      </c>
      <c r="F76" s="16" t="s">
        <v>37</v>
      </c>
      <c r="G76" s="16" t="s">
        <v>121</v>
      </c>
      <c r="H76" s="16" t="s">
        <v>44</v>
      </c>
      <c r="I76" s="16" t="s">
        <v>123</v>
      </c>
      <c r="J76" s="16">
        <v>6</v>
      </c>
      <c r="K76" s="16"/>
      <c r="L76" s="27" t="str">
        <f t="shared" si="2"/>
        <v>ZBCAB6</v>
      </c>
      <c r="M76" s="28" t="s">
        <v>42</v>
      </c>
      <c r="N76" s="29" t="s">
        <v>43</v>
      </c>
      <c r="O76" s="29" t="s">
        <v>43</v>
      </c>
      <c r="P76" s="28" t="s">
        <v>42</v>
      </c>
      <c r="Q76" s="15"/>
    </row>
    <row r="77" s="12" customFormat="1" ht="16.5" spans="1:17">
      <c r="A77" s="16" t="s">
        <v>36</v>
      </c>
      <c r="B77" s="16" t="s">
        <v>44</v>
      </c>
      <c r="C77" s="16" t="s">
        <v>98</v>
      </c>
      <c r="D77" s="16" t="s">
        <v>46</v>
      </c>
      <c r="E77" s="16" t="s">
        <v>120</v>
      </c>
      <c r="F77" s="16" t="s">
        <v>44</v>
      </c>
      <c r="G77" s="16" t="s">
        <v>124</v>
      </c>
      <c r="H77" s="16" t="s">
        <v>37</v>
      </c>
      <c r="I77" s="16" t="s">
        <v>125</v>
      </c>
      <c r="J77" s="16">
        <v>6</v>
      </c>
      <c r="K77" s="16"/>
      <c r="L77" s="27" t="str">
        <f t="shared" si="2"/>
        <v>ZBCBA6</v>
      </c>
      <c r="M77" s="28" t="s">
        <v>42</v>
      </c>
      <c r="N77" s="29" t="s">
        <v>43</v>
      </c>
      <c r="O77" s="29" t="s">
        <v>43</v>
      </c>
      <c r="P77" s="28" t="s">
        <v>42</v>
      </c>
      <c r="Q77" s="15"/>
    </row>
    <row r="78" s="12" customFormat="1" ht="16.5" spans="1:17">
      <c r="A78" s="16" t="s">
        <v>36</v>
      </c>
      <c r="B78" s="16" t="s">
        <v>44</v>
      </c>
      <c r="C78" s="16" t="s">
        <v>98</v>
      </c>
      <c r="D78" s="16" t="s">
        <v>46</v>
      </c>
      <c r="E78" s="16" t="s">
        <v>120</v>
      </c>
      <c r="F78" s="16" t="s">
        <v>44</v>
      </c>
      <c r="G78" s="16" t="s">
        <v>124</v>
      </c>
      <c r="H78" s="16" t="s">
        <v>44</v>
      </c>
      <c r="I78" s="16" t="s">
        <v>126</v>
      </c>
      <c r="J78" s="16">
        <v>6</v>
      </c>
      <c r="K78" s="16"/>
      <c r="L78" s="27" t="str">
        <f t="shared" si="2"/>
        <v>ZBCBB6</v>
      </c>
      <c r="M78" s="28" t="s">
        <v>42</v>
      </c>
      <c r="N78" s="29" t="s">
        <v>43</v>
      </c>
      <c r="O78" s="29" t="s">
        <v>43</v>
      </c>
      <c r="P78" s="28" t="s">
        <v>42</v>
      </c>
      <c r="Q78" s="15"/>
    </row>
    <row r="79" s="12" customFormat="1" ht="16.5" spans="1:17">
      <c r="A79" s="16" t="s">
        <v>36</v>
      </c>
      <c r="B79" s="16" t="s">
        <v>44</v>
      </c>
      <c r="C79" s="16" t="s">
        <v>98</v>
      </c>
      <c r="D79" s="16" t="s">
        <v>46</v>
      </c>
      <c r="E79" s="16" t="s">
        <v>120</v>
      </c>
      <c r="F79" s="16" t="s">
        <v>46</v>
      </c>
      <c r="G79" s="16" t="s">
        <v>127</v>
      </c>
      <c r="H79" s="16" t="s">
        <v>37</v>
      </c>
      <c r="I79" s="16" t="s">
        <v>128</v>
      </c>
      <c r="J79" s="16">
        <v>6</v>
      </c>
      <c r="K79" s="16"/>
      <c r="L79" s="27" t="str">
        <f t="shared" si="2"/>
        <v>ZBCCA6</v>
      </c>
      <c r="M79" s="28" t="s">
        <v>42</v>
      </c>
      <c r="N79" s="29" t="s">
        <v>43</v>
      </c>
      <c r="O79" s="29" t="s">
        <v>43</v>
      </c>
      <c r="P79" s="28" t="s">
        <v>42</v>
      </c>
      <c r="Q79" s="15"/>
    </row>
    <row r="80" s="12" customFormat="1" ht="16.5" spans="1:17">
      <c r="A80" s="16" t="s">
        <v>36</v>
      </c>
      <c r="B80" s="16" t="s">
        <v>44</v>
      </c>
      <c r="C80" s="16" t="s">
        <v>98</v>
      </c>
      <c r="D80" s="16" t="s">
        <v>46</v>
      </c>
      <c r="E80" s="16" t="s">
        <v>120</v>
      </c>
      <c r="F80" s="16" t="s">
        <v>46</v>
      </c>
      <c r="G80" s="16" t="s">
        <v>127</v>
      </c>
      <c r="H80" s="16" t="s">
        <v>44</v>
      </c>
      <c r="I80" s="16" t="s">
        <v>129</v>
      </c>
      <c r="J80" s="16">
        <v>6</v>
      </c>
      <c r="K80" s="16"/>
      <c r="L80" s="27" t="str">
        <f t="shared" si="2"/>
        <v>ZBCCB6</v>
      </c>
      <c r="M80" s="28" t="s">
        <v>42</v>
      </c>
      <c r="N80" s="29" t="s">
        <v>43</v>
      </c>
      <c r="O80" s="29" t="s">
        <v>43</v>
      </c>
      <c r="P80" s="28" t="s">
        <v>42</v>
      </c>
      <c r="Q80" s="15"/>
    </row>
    <row r="81" s="12" customFormat="1" ht="16.5" spans="1:17">
      <c r="A81" s="16" t="s">
        <v>36</v>
      </c>
      <c r="B81" s="16" t="s">
        <v>44</v>
      </c>
      <c r="C81" s="16" t="s">
        <v>98</v>
      </c>
      <c r="D81" s="16" t="s">
        <v>46</v>
      </c>
      <c r="E81" s="16" t="s">
        <v>120</v>
      </c>
      <c r="F81" s="16" t="s">
        <v>48</v>
      </c>
      <c r="G81" s="16" t="s">
        <v>130</v>
      </c>
      <c r="H81" s="16" t="s">
        <v>37</v>
      </c>
      <c r="I81" s="16" t="s">
        <v>131</v>
      </c>
      <c r="J81" s="16">
        <v>6</v>
      </c>
      <c r="K81" s="16"/>
      <c r="L81" s="27" t="str">
        <f t="shared" si="2"/>
        <v>ZBCDA6</v>
      </c>
      <c r="M81" s="28" t="s">
        <v>42</v>
      </c>
      <c r="N81" s="29" t="s">
        <v>43</v>
      </c>
      <c r="O81" s="29" t="s">
        <v>43</v>
      </c>
      <c r="P81" s="28" t="s">
        <v>42</v>
      </c>
      <c r="Q81" s="15"/>
    </row>
    <row r="82" s="12" customFormat="1" ht="16.5" spans="1:17">
      <c r="A82" s="16" t="s">
        <v>36</v>
      </c>
      <c r="B82" s="16" t="s">
        <v>44</v>
      </c>
      <c r="C82" s="16" t="s">
        <v>98</v>
      </c>
      <c r="D82" s="16" t="s">
        <v>46</v>
      </c>
      <c r="E82" s="16" t="s">
        <v>120</v>
      </c>
      <c r="F82" s="16" t="s">
        <v>48</v>
      </c>
      <c r="G82" s="16" t="s">
        <v>130</v>
      </c>
      <c r="H82" s="16" t="s">
        <v>44</v>
      </c>
      <c r="I82" s="16" t="s">
        <v>132</v>
      </c>
      <c r="J82" s="16">
        <v>6</v>
      </c>
      <c r="K82" s="16"/>
      <c r="L82" s="27" t="str">
        <f t="shared" si="2"/>
        <v>ZBCDB6</v>
      </c>
      <c r="M82" s="28" t="s">
        <v>42</v>
      </c>
      <c r="N82" s="29" t="s">
        <v>43</v>
      </c>
      <c r="O82" s="29" t="s">
        <v>43</v>
      </c>
      <c r="P82" s="28" t="s">
        <v>42</v>
      </c>
      <c r="Q82" s="15"/>
    </row>
    <row r="83" s="12" customFormat="1" ht="16.5" spans="1:17">
      <c r="A83" s="16" t="s">
        <v>36</v>
      </c>
      <c r="B83" s="16" t="s">
        <v>44</v>
      </c>
      <c r="C83" s="16" t="s">
        <v>98</v>
      </c>
      <c r="D83" s="16" t="s">
        <v>46</v>
      </c>
      <c r="E83" s="16" t="s">
        <v>120</v>
      </c>
      <c r="F83" s="16" t="s">
        <v>50</v>
      </c>
      <c r="G83" s="16" t="s">
        <v>133</v>
      </c>
      <c r="H83" s="16" t="s">
        <v>37</v>
      </c>
      <c r="I83" s="16" t="s">
        <v>134</v>
      </c>
      <c r="J83" s="16">
        <v>6</v>
      </c>
      <c r="K83" s="16"/>
      <c r="L83" s="27" t="str">
        <f t="shared" si="2"/>
        <v>ZBCEA6</v>
      </c>
      <c r="M83" s="28" t="s">
        <v>42</v>
      </c>
      <c r="N83" s="29" t="s">
        <v>43</v>
      </c>
      <c r="O83" s="29" t="s">
        <v>43</v>
      </c>
      <c r="P83" s="28" t="s">
        <v>42</v>
      </c>
      <c r="Q83" s="15"/>
    </row>
    <row r="84" s="12" customFormat="1" ht="16.5" spans="1:17">
      <c r="A84" s="16" t="s">
        <v>36</v>
      </c>
      <c r="B84" s="16" t="s">
        <v>44</v>
      </c>
      <c r="C84" s="16" t="s">
        <v>98</v>
      </c>
      <c r="D84" s="16" t="s">
        <v>46</v>
      </c>
      <c r="E84" s="16" t="s">
        <v>120</v>
      </c>
      <c r="F84" s="16" t="s">
        <v>50</v>
      </c>
      <c r="G84" s="16" t="s">
        <v>133</v>
      </c>
      <c r="H84" s="16" t="s">
        <v>44</v>
      </c>
      <c r="I84" s="16" t="s">
        <v>135</v>
      </c>
      <c r="J84" s="16">
        <v>6</v>
      </c>
      <c r="K84" s="16"/>
      <c r="L84" s="27" t="str">
        <f t="shared" si="2"/>
        <v>ZBCEB6</v>
      </c>
      <c r="M84" s="28" t="s">
        <v>42</v>
      </c>
      <c r="N84" s="29" t="s">
        <v>43</v>
      </c>
      <c r="O84" s="29" t="s">
        <v>43</v>
      </c>
      <c r="P84" s="28" t="s">
        <v>42</v>
      </c>
      <c r="Q84" s="15"/>
    </row>
    <row r="85" s="12" customFormat="1" ht="16.5" spans="1:17">
      <c r="A85" s="16" t="s">
        <v>36</v>
      </c>
      <c r="B85" s="16" t="s">
        <v>44</v>
      </c>
      <c r="C85" s="16" t="s">
        <v>98</v>
      </c>
      <c r="D85" s="16" t="s">
        <v>48</v>
      </c>
      <c r="E85" s="16" t="s">
        <v>136</v>
      </c>
      <c r="F85" s="16" t="s">
        <v>52</v>
      </c>
      <c r="G85" s="16" t="s">
        <v>136</v>
      </c>
      <c r="H85" s="16" t="s">
        <v>37</v>
      </c>
      <c r="I85" s="16" t="s">
        <v>137</v>
      </c>
      <c r="J85" s="16">
        <v>6</v>
      </c>
      <c r="K85" s="16"/>
      <c r="L85" s="27" t="str">
        <f t="shared" si="2"/>
        <v>ZBDFA6</v>
      </c>
      <c r="M85" s="28" t="s">
        <v>42</v>
      </c>
      <c r="N85" s="28" t="s">
        <v>42</v>
      </c>
      <c r="O85" s="29" t="s">
        <v>43</v>
      </c>
      <c r="P85" s="29" t="s">
        <v>43</v>
      </c>
      <c r="Q85" s="15"/>
    </row>
    <row r="86" s="12" customFormat="1" ht="16.5" spans="1:17">
      <c r="A86" s="16" t="s">
        <v>36</v>
      </c>
      <c r="B86" s="16" t="s">
        <v>44</v>
      </c>
      <c r="C86" s="16" t="s">
        <v>98</v>
      </c>
      <c r="D86" s="16" t="s">
        <v>50</v>
      </c>
      <c r="E86" s="16" t="s">
        <v>138</v>
      </c>
      <c r="F86" s="16" t="s">
        <v>37</v>
      </c>
      <c r="G86" s="16" t="s">
        <v>138</v>
      </c>
      <c r="H86" s="16" t="s">
        <v>37</v>
      </c>
      <c r="I86" s="16" t="s">
        <v>139</v>
      </c>
      <c r="J86" s="16">
        <v>6</v>
      </c>
      <c r="K86" s="16"/>
      <c r="L86" s="27" t="str">
        <f t="shared" si="2"/>
        <v>ZBEAA6</v>
      </c>
      <c r="M86" s="28" t="s">
        <v>42</v>
      </c>
      <c r="N86" s="28"/>
      <c r="O86" s="29"/>
      <c r="P86" s="29"/>
      <c r="Q86" s="15"/>
    </row>
    <row r="87" s="12" customFormat="1" ht="16.5" spans="1:17">
      <c r="A87" s="16" t="s">
        <v>36</v>
      </c>
      <c r="B87" s="16" t="s">
        <v>44</v>
      </c>
      <c r="C87" s="16" t="s">
        <v>98</v>
      </c>
      <c r="D87" s="16" t="s">
        <v>50</v>
      </c>
      <c r="E87" s="16" t="s">
        <v>138</v>
      </c>
      <c r="F87" s="16" t="s">
        <v>37</v>
      </c>
      <c r="G87" s="16" t="s">
        <v>138</v>
      </c>
      <c r="H87" s="16" t="s">
        <v>44</v>
      </c>
      <c r="I87" s="16" t="s">
        <v>140</v>
      </c>
      <c r="J87" s="16">
        <v>6</v>
      </c>
      <c r="K87" s="16"/>
      <c r="L87" s="27" t="str">
        <f t="shared" si="2"/>
        <v>ZBEAB6</v>
      </c>
      <c r="M87" s="28" t="s">
        <v>42</v>
      </c>
      <c r="N87" s="28"/>
      <c r="O87" s="29"/>
      <c r="P87" s="29"/>
      <c r="Q87" s="15"/>
    </row>
    <row r="88" s="12" customFormat="1" ht="16.5" spans="1:17">
      <c r="A88" s="16" t="s">
        <v>36</v>
      </c>
      <c r="B88" s="16" t="s">
        <v>44</v>
      </c>
      <c r="C88" s="16" t="s">
        <v>98</v>
      </c>
      <c r="D88" s="16" t="s">
        <v>50</v>
      </c>
      <c r="E88" s="16" t="s">
        <v>138</v>
      </c>
      <c r="F88" s="16" t="s">
        <v>37</v>
      </c>
      <c r="G88" s="16" t="s">
        <v>138</v>
      </c>
      <c r="H88" s="16" t="s">
        <v>46</v>
      </c>
      <c r="I88" s="16" t="s">
        <v>141</v>
      </c>
      <c r="J88" s="16">
        <v>6</v>
      </c>
      <c r="K88" s="16"/>
      <c r="L88" s="27" t="str">
        <f t="shared" si="2"/>
        <v>ZBEAC6</v>
      </c>
      <c r="M88" s="28" t="s">
        <v>42</v>
      </c>
      <c r="N88" s="28"/>
      <c r="O88" s="29"/>
      <c r="P88" s="29"/>
      <c r="Q88" s="15"/>
    </row>
    <row r="89" s="12" customFormat="1" ht="16.5" spans="1:17">
      <c r="A89" s="16" t="s">
        <v>36</v>
      </c>
      <c r="B89" s="16" t="s">
        <v>44</v>
      </c>
      <c r="C89" s="16" t="s">
        <v>98</v>
      </c>
      <c r="D89" s="16" t="s">
        <v>50</v>
      </c>
      <c r="E89" s="16" t="s">
        <v>138</v>
      </c>
      <c r="F89" s="16" t="s">
        <v>37</v>
      </c>
      <c r="G89" s="16" t="s">
        <v>138</v>
      </c>
      <c r="H89" s="16" t="s">
        <v>48</v>
      </c>
      <c r="I89" s="16" t="s">
        <v>142</v>
      </c>
      <c r="J89" s="16">
        <v>6</v>
      </c>
      <c r="K89" s="16"/>
      <c r="L89" s="27" t="str">
        <f t="shared" si="2"/>
        <v>ZBEAD6</v>
      </c>
      <c r="M89" s="28" t="s">
        <v>42</v>
      </c>
      <c r="N89" s="28"/>
      <c r="O89" s="29"/>
      <c r="P89" s="29"/>
      <c r="Q89" s="15"/>
    </row>
    <row r="90" s="12" customFormat="1" ht="16.5" spans="1:17">
      <c r="A90" s="16" t="s">
        <v>36</v>
      </c>
      <c r="B90" s="16" t="s">
        <v>44</v>
      </c>
      <c r="C90" s="16" t="s">
        <v>98</v>
      </c>
      <c r="D90" s="16" t="s">
        <v>50</v>
      </c>
      <c r="E90" s="16" t="s">
        <v>138</v>
      </c>
      <c r="F90" s="16" t="s">
        <v>37</v>
      </c>
      <c r="G90" s="16" t="s">
        <v>138</v>
      </c>
      <c r="H90" s="16" t="s">
        <v>50</v>
      </c>
      <c r="I90" s="16" t="s">
        <v>143</v>
      </c>
      <c r="J90" s="16">
        <v>6</v>
      </c>
      <c r="K90" s="16"/>
      <c r="L90" s="27" t="str">
        <f t="shared" si="2"/>
        <v>ZBEAE6</v>
      </c>
      <c r="M90" s="28" t="s">
        <v>42</v>
      </c>
      <c r="N90" s="28"/>
      <c r="O90" s="29"/>
      <c r="P90" s="29"/>
      <c r="Q90" s="15"/>
    </row>
    <row r="91" s="12" customFormat="1" ht="16.5" spans="1:17">
      <c r="A91" s="16" t="s">
        <v>36</v>
      </c>
      <c r="B91" s="16" t="s">
        <v>44</v>
      </c>
      <c r="C91" s="16" t="s">
        <v>98</v>
      </c>
      <c r="D91" s="16" t="s">
        <v>50</v>
      </c>
      <c r="E91" s="16" t="s">
        <v>138</v>
      </c>
      <c r="F91" s="16" t="s">
        <v>37</v>
      </c>
      <c r="G91" s="16" t="s">
        <v>138</v>
      </c>
      <c r="H91" s="16" t="s">
        <v>52</v>
      </c>
      <c r="I91" s="16" t="s">
        <v>144</v>
      </c>
      <c r="J91" s="16">
        <v>6</v>
      </c>
      <c r="K91" s="16"/>
      <c r="L91" s="27" t="str">
        <f t="shared" si="2"/>
        <v>ZBEAF6</v>
      </c>
      <c r="M91" s="28" t="s">
        <v>42</v>
      </c>
      <c r="N91" s="28"/>
      <c r="O91" s="29"/>
      <c r="P91" s="29"/>
      <c r="Q91" s="15"/>
    </row>
    <row r="92" s="12" customFormat="1" ht="16.5" spans="1:17">
      <c r="A92" s="16" t="s">
        <v>36</v>
      </c>
      <c r="B92" s="16" t="s">
        <v>44</v>
      </c>
      <c r="C92" s="16" t="s">
        <v>98</v>
      </c>
      <c r="D92" s="16" t="s">
        <v>50</v>
      </c>
      <c r="E92" s="16" t="s">
        <v>138</v>
      </c>
      <c r="F92" s="16" t="s">
        <v>37</v>
      </c>
      <c r="G92" s="16" t="s">
        <v>138</v>
      </c>
      <c r="H92" s="16" t="s">
        <v>82</v>
      </c>
      <c r="I92" s="16" t="s">
        <v>145</v>
      </c>
      <c r="J92" s="16">
        <v>6</v>
      </c>
      <c r="K92" s="16"/>
      <c r="L92" s="27" t="str">
        <f t="shared" si="2"/>
        <v>ZBEAG6</v>
      </c>
      <c r="M92" s="28" t="s">
        <v>42</v>
      </c>
      <c r="N92" s="28"/>
      <c r="O92" s="29"/>
      <c r="P92" s="29"/>
      <c r="Q92" s="15"/>
    </row>
    <row r="93" s="12" customFormat="1" ht="16.5" spans="1:17">
      <c r="A93" s="16" t="s">
        <v>36</v>
      </c>
      <c r="B93" s="16" t="s">
        <v>46</v>
      </c>
      <c r="C93" s="16" t="s">
        <v>146</v>
      </c>
      <c r="D93" s="16" t="s">
        <v>37</v>
      </c>
      <c r="E93" s="16" t="s">
        <v>147</v>
      </c>
      <c r="F93" s="16" t="s">
        <v>37</v>
      </c>
      <c r="G93" s="16" t="s">
        <v>148</v>
      </c>
      <c r="H93" s="16" t="s">
        <v>37</v>
      </c>
      <c r="I93" s="16" t="s">
        <v>149</v>
      </c>
      <c r="J93" s="16">
        <v>6</v>
      </c>
      <c r="K93" s="16"/>
      <c r="L93" s="27" t="str">
        <f t="shared" si="2"/>
        <v>ZCAAA6</v>
      </c>
      <c r="M93" s="28" t="s">
        <v>42</v>
      </c>
      <c r="N93" s="29" t="s">
        <v>43</v>
      </c>
      <c r="O93" s="29" t="s">
        <v>43</v>
      </c>
      <c r="P93" s="29" t="s">
        <v>43</v>
      </c>
      <c r="Q93" s="15"/>
    </row>
    <row r="94" s="12" customFormat="1" ht="16.5" spans="1:17">
      <c r="A94" s="16" t="s">
        <v>36</v>
      </c>
      <c r="B94" s="16" t="s">
        <v>46</v>
      </c>
      <c r="C94" s="16" t="s">
        <v>146</v>
      </c>
      <c r="D94" s="16" t="s">
        <v>37</v>
      </c>
      <c r="E94" s="16" t="s">
        <v>147</v>
      </c>
      <c r="F94" s="16" t="s">
        <v>37</v>
      </c>
      <c r="G94" s="16" t="s">
        <v>148</v>
      </c>
      <c r="H94" s="16" t="s">
        <v>44</v>
      </c>
      <c r="I94" s="16" t="s">
        <v>150</v>
      </c>
      <c r="J94" s="16">
        <v>6</v>
      </c>
      <c r="K94" s="16"/>
      <c r="L94" s="27" t="str">
        <f t="shared" si="2"/>
        <v>ZCAAB6</v>
      </c>
      <c r="M94" s="28" t="s">
        <v>42</v>
      </c>
      <c r="N94" s="29" t="s">
        <v>43</v>
      </c>
      <c r="O94" s="29" t="s">
        <v>43</v>
      </c>
      <c r="P94" s="29" t="s">
        <v>43</v>
      </c>
      <c r="Q94" s="15"/>
    </row>
    <row r="95" s="12" customFormat="1" ht="16.5" spans="1:17">
      <c r="A95" s="31" t="s">
        <v>36</v>
      </c>
      <c r="B95" s="31" t="s">
        <v>46</v>
      </c>
      <c r="C95" s="31" t="s">
        <v>146</v>
      </c>
      <c r="D95" s="31" t="s">
        <v>37</v>
      </c>
      <c r="E95" s="31" t="s">
        <v>147</v>
      </c>
      <c r="F95" s="31" t="s">
        <v>37</v>
      </c>
      <c r="G95" s="31" t="s">
        <v>148</v>
      </c>
      <c r="H95" s="31" t="s">
        <v>46</v>
      </c>
      <c r="I95" s="31" t="s">
        <v>151</v>
      </c>
      <c r="J95" s="31">
        <v>6</v>
      </c>
      <c r="K95" s="31"/>
      <c r="L95" s="32" t="str">
        <f t="shared" si="2"/>
        <v>ZCAAC6</v>
      </c>
      <c r="M95" s="28" t="s">
        <v>42</v>
      </c>
      <c r="N95" s="29" t="s">
        <v>43</v>
      </c>
      <c r="O95" s="29" t="s">
        <v>43</v>
      </c>
      <c r="P95" s="29" t="s">
        <v>43</v>
      </c>
      <c r="Q95" s="15"/>
    </row>
    <row r="96" s="12" customFormat="1" ht="16.5" spans="1:17">
      <c r="A96" s="31" t="s">
        <v>36</v>
      </c>
      <c r="B96" s="31" t="s">
        <v>46</v>
      </c>
      <c r="C96" s="31" t="s">
        <v>146</v>
      </c>
      <c r="D96" s="31" t="s">
        <v>37</v>
      </c>
      <c r="E96" s="31" t="s">
        <v>147</v>
      </c>
      <c r="F96" s="31" t="s">
        <v>37</v>
      </c>
      <c r="G96" s="31" t="s">
        <v>148</v>
      </c>
      <c r="H96" s="31" t="s">
        <v>48</v>
      </c>
      <c r="I96" s="31" t="s">
        <v>152</v>
      </c>
      <c r="J96" s="31">
        <v>6</v>
      </c>
      <c r="K96" s="31"/>
      <c r="L96" s="32" t="str">
        <f t="shared" si="2"/>
        <v>ZCAAD6</v>
      </c>
      <c r="M96" s="28" t="s">
        <v>42</v>
      </c>
      <c r="N96" s="29" t="s">
        <v>43</v>
      </c>
      <c r="O96" s="29" t="s">
        <v>43</v>
      </c>
      <c r="P96" s="29" t="s">
        <v>43</v>
      </c>
      <c r="Q96" s="15"/>
    </row>
    <row r="97" s="12" customFormat="1" ht="16.5" spans="1:17">
      <c r="A97" s="16" t="s">
        <v>36</v>
      </c>
      <c r="B97" s="16" t="s">
        <v>46</v>
      </c>
      <c r="C97" s="16" t="s">
        <v>146</v>
      </c>
      <c r="D97" s="16" t="s">
        <v>44</v>
      </c>
      <c r="E97" s="16" t="s">
        <v>153</v>
      </c>
      <c r="F97" s="16" t="s">
        <v>37</v>
      </c>
      <c r="G97" s="16" t="s">
        <v>154</v>
      </c>
      <c r="H97" s="16" t="s">
        <v>37</v>
      </c>
      <c r="I97" s="16" t="s">
        <v>155</v>
      </c>
      <c r="J97" s="16">
        <v>6</v>
      </c>
      <c r="K97" s="16"/>
      <c r="L97" s="27" t="str">
        <f t="shared" si="2"/>
        <v>ZCBAA6</v>
      </c>
      <c r="M97" s="28" t="s">
        <v>42</v>
      </c>
      <c r="N97" s="29" t="s">
        <v>43</v>
      </c>
      <c r="O97" s="29" t="s">
        <v>43</v>
      </c>
      <c r="P97" s="29" t="s">
        <v>43</v>
      </c>
      <c r="Q97" s="15"/>
    </row>
    <row r="98" s="21" customFormat="1" ht="16.5" spans="1:17">
      <c r="A98" s="16" t="s">
        <v>36</v>
      </c>
      <c r="B98" s="16" t="s">
        <v>46</v>
      </c>
      <c r="C98" s="16" t="s">
        <v>146</v>
      </c>
      <c r="D98" s="16" t="s">
        <v>44</v>
      </c>
      <c r="E98" s="16" t="s">
        <v>153</v>
      </c>
      <c r="F98" s="16" t="s">
        <v>37</v>
      </c>
      <c r="G98" s="16" t="s">
        <v>154</v>
      </c>
      <c r="H98" s="16" t="s">
        <v>44</v>
      </c>
      <c r="I98" s="16" t="s">
        <v>156</v>
      </c>
      <c r="J98" s="16">
        <v>6</v>
      </c>
      <c r="K98" s="16"/>
      <c r="L98" s="27" t="str">
        <f t="shared" si="2"/>
        <v>ZCBAB6</v>
      </c>
      <c r="M98" s="28" t="s">
        <v>42</v>
      </c>
      <c r="N98" s="29" t="s">
        <v>43</v>
      </c>
      <c r="O98" s="29" t="s">
        <v>43</v>
      </c>
      <c r="P98" s="29" t="s">
        <v>43</v>
      </c>
      <c r="Q98" s="15"/>
    </row>
    <row r="99" s="12" customFormat="1" ht="16.5" spans="1:17">
      <c r="A99" s="16" t="s">
        <v>36</v>
      </c>
      <c r="B99" s="16" t="s">
        <v>46</v>
      </c>
      <c r="C99" s="16" t="s">
        <v>146</v>
      </c>
      <c r="D99" s="16" t="s">
        <v>44</v>
      </c>
      <c r="E99" s="16" t="s">
        <v>153</v>
      </c>
      <c r="F99" s="16" t="s">
        <v>44</v>
      </c>
      <c r="G99" s="16" t="s">
        <v>157</v>
      </c>
      <c r="H99" s="16" t="s">
        <v>37</v>
      </c>
      <c r="I99" s="16" t="s">
        <v>158</v>
      </c>
      <c r="J99" s="16">
        <v>6</v>
      </c>
      <c r="K99" s="16"/>
      <c r="L99" s="27" t="str">
        <f t="shared" si="2"/>
        <v>ZCBBA6</v>
      </c>
      <c r="M99" s="28" t="s">
        <v>42</v>
      </c>
      <c r="N99" s="29" t="s">
        <v>43</v>
      </c>
      <c r="O99" s="29" t="s">
        <v>43</v>
      </c>
      <c r="P99" s="29" t="s">
        <v>43</v>
      </c>
      <c r="Q99" s="15"/>
    </row>
    <row r="100" s="12" customFormat="1" ht="16.5" spans="1:17">
      <c r="A100" s="16" t="s">
        <v>36</v>
      </c>
      <c r="B100" s="16" t="s">
        <v>46</v>
      </c>
      <c r="C100" s="16" t="s">
        <v>146</v>
      </c>
      <c r="D100" s="16" t="s">
        <v>44</v>
      </c>
      <c r="E100" s="16" t="s">
        <v>153</v>
      </c>
      <c r="F100" s="16" t="s">
        <v>44</v>
      </c>
      <c r="G100" s="16" t="s">
        <v>157</v>
      </c>
      <c r="H100" s="16" t="s">
        <v>44</v>
      </c>
      <c r="I100" s="16" t="s">
        <v>159</v>
      </c>
      <c r="J100" s="16">
        <v>6</v>
      </c>
      <c r="K100" s="16"/>
      <c r="L100" s="27" t="str">
        <f t="shared" si="2"/>
        <v>ZCBBB6</v>
      </c>
      <c r="M100" s="28" t="s">
        <v>42</v>
      </c>
      <c r="N100" s="29" t="s">
        <v>43</v>
      </c>
      <c r="O100" s="29" t="s">
        <v>43</v>
      </c>
      <c r="P100" s="29" t="s">
        <v>43</v>
      </c>
      <c r="Q100" s="15"/>
    </row>
    <row r="101" s="12" customFormat="1" ht="16.5" spans="1:17">
      <c r="A101" s="16" t="s">
        <v>36</v>
      </c>
      <c r="B101" s="16" t="s">
        <v>46</v>
      </c>
      <c r="C101" s="16" t="s">
        <v>146</v>
      </c>
      <c r="D101" s="16" t="s">
        <v>46</v>
      </c>
      <c r="E101" s="16" t="s">
        <v>160</v>
      </c>
      <c r="F101" s="16" t="s">
        <v>37</v>
      </c>
      <c r="G101" s="16" t="s">
        <v>161</v>
      </c>
      <c r="H101" s="16" t="s">
        <v>37</v>
      </c>
      <c r="I101" s="16" t="s">
        <v>162</v>
      </c>
      <c r="J101" s="16">
        <v>6</v>
      </c>
      <c r="K101" s="16"/>
      <c r="L101" s="27" t="str">
        <f t="shared" si="2"/>
        <v>ZCCAA6</v>
      </c>
      <c r="M101" s="29" t="s">
        <v>43</v>
      </c>
      <c r="N101" s="29" t="s">
        <v>43</v>
      </c>
      <c r="O101" s="28" t="s">
        <v>42</v>
      </c>
      <c r="P101" s="29" t="s">
        <v>43</v>
      </c>
      <c r="Q101" s="15"/>
    </row>
    <row r="102" s="12" customFormat="1" ht="16.5" spans="1:17">
      <c r="A102" s="16" t="s">
        <v>36</v>
      </c>
      <c r="B102" s="16" t="s">
        <v>46</v>
      </c>
      <c r="C102" s="16" t="s">
        <v>146</v>
      </c>
      <c r="D102" s="16" t="s">
        <v>46</v>
      </c>
      <c r="E102" s="16" t="s">
        <v>160</v>
      </c>
      <c r="F102" s="16" t="s">
        <v>37</v>
      </c>
      <c r="G102" s="16" t="s">
        <v>161</v>
      </c>
      <c r="H102" s="16" t="s">
        <v>44</v>
      </c>
      <c r="I102" s="16" t="s">
        <v>163</v>
      </c>
      <c r="J102" s="16">
        <v>6</v>
      </c>
      <c r="K102" s="16"/>
      <c r="L102" s="27" t="str">
        <f t="shared" si="2"/>
        <v>ZCCAB6</v>
      </c>
      <c r="M102" s="29" t="s">
        <v>43</v>
      </c>
      <c r="N102" s="29" t="s">
        <v>43</v>
      </c>
      <c r="O102" s="28" t="s">
        <v>42</v>
      </c>
      <c r="P102" s="29" t="s">
        <v>43</v>
      </c>
      <c r="Q102" s="15"/>
    </row>
    <row r="103" s="12" customFormat="1" ht="16.5" spans="1:17">
      <c r="A103" s="16" t="s">
        <v>36</v>
      </c>
      <c r="B103" s="16" t="s">
        <v>46</v>
      </c>
      <c r="C103" s="16" t="s">
        <v>146</v>
      </c>
      <c r="D103" s="16" t="s">
        <v>46</v>
      </c>
      <c r="E103" s="16" t="s">
        <v>160</v>
      </c>
      <c r="F103" s="16" t="s">
        <v>37</v>
      </c>
      <c r="G103" s="16" t="s">
        <v>161</v>
      </c>
      <c r="H103" s="16" t="s">
        <v>46</v>
      </c>
      <c r="I103" s="16" t="s">
        <v>164</v>
      </c>
      <c r="J103" s="16">
        <v>6</v>
      </c>
      <c r="K103" s="16"/>
      <c r="L103" s="27" t="str">
        <f t="shared" si="2"/>
        <v>ZCCAC6</v>
      </c>
      <c r="M103" s="29" t="s">
        <v>43</v>
      </c>
      <c r="N103" s="29" t="s">
        <v>43</v>
      </c>
      <c r="O103" s="28" t="s">
        <v>42</v>
      </c>
      <c r="P103" s="29" t="s">
        <v>43</v>
      </c>
      <c r="Q103" s="15"/>
    </row>
    <row r="104" s="12" customFormat="1" ht="16.5" spans="1:17">
      <c r="A104" s="16" t="s">
        <v>36</v>
      </c>
      <c r="B104" s="16" t="s">
        <v>46</v>
      </c>
      <c r="C104" s="16" t="s">
        <v>146</v>
      </c>
      <c r="D104" s="16" t="s">
        <v>46</v>
      </c>
      <c r="E104" s="16" t="s">
        <v>160</v>
      </c>
      <c r="F104" s="16" t="s">
        <v>37</v>
      </c>
      <c r="G104" s="16" t="s">
        <v>161</v>
      </c>
      <c r="H104" s="16" t="s">
        <v>48</v>
      </c>
      <c r="I104" s="16" t="s">
        <v>165</v>
      </c>
      <c r="J104" s="16">
        <v>6</v>
      </c>
      <c r="K104" s="16"/>
      <c r="L104" s="27" t="str">
        <f t="shared" ref="L104:L135" si="3">_xlfn.CONCAT(A104,B104,D104,F104,H104,J104)</f>
        <v>ZCCAD6</v>
      </c>
      <c r="M104" s="29" t="s">
        <v>43</v>
      </c>
      <c r="N104" s="29" t="s">
        <v>43</v>
      </c>
      <c r="O104" s="28" t="s">
        <v>42</v>
      </c>
      <c r="P104" s="29" t="s">
        <v>43</v>
      </c>
      <c r="Q104" s="15"/>
    </row>
    <row r="105" s="12" customFormat="1" ht="16.5" spans="1:17">
      <c r="A105" s="16" t="s">
        <v>36</v>
      </c>
      <c r="B105" s="16" t="s">
        <v>46</v>
      </c>
      <c r="C105" s="16" t="s">
        <v>146</v>
      </c>
      <c r="D105" s="16" t="s">
        <v>46</v>
      </c>
      <c r="E105" s="16" t="s">
        <v>160</v>
      </c>
      <c r="F105" s="16" t="s">
        <v>44</v>
      </c>
      <c r="G105" s="16" t="s">
        <v>166</v>
      </c>
      <c r="H105" s="16" t="s">
        <v>37</v>
      </c>
      <c r="I105" s="16" t="s">
        <v>167</v>
      </c>
      <c r="J105" s="16">
        <v>6</v>
      </c>
      <c r="K105" s="16"/>
      <c r="L105" s="27" t="str">
        <f t="shared" si="3"/>
        <v>ZCCBA6</v>
      </c>
      <c r="M105" s="29" t="s">
        <v>43</v>
      </c>
      <c r="N105" s="29" t="s">
        <v>43</v>
      </c>
      <c r="O105" s="28" t="s">
        <v>42</v>
      </c>
      <c r="P105" s="29" t="s">
        <v>43</v>
      </c>
      <c r="Q105" s="15"/>
    </row>
    <row r="106" s="12" customFormat="1" ht="16.5" spans="1:17">
      <c r="A106" s="16" t="s">
        <v>36</v>
      </c>
      <c r="B106" s="16" t="s">
        <v>46</v>
      </c>
      <c r="C106" s="16" t="s">
        <v>146</v>
      </c>
      <c r="D106" s="16" t="s">
        <v>46</v>
      </c>
      <c r="E106" s="16" t="s">
        <v>160</v>
      </c>
      <c r="F106" s="16" t="s">
        <v>44</v>
      </c>
      <c r="G106" s="16" t="s">
        <v>166</v>
      </c>
      <c r="H106" s="16" t="s">
        <v>44</v>
      </c>
      <c r="I106" s="16" t="s">
        <v>168</v>
      </c>
      <c r="J106" s="16">
        <v>6</v>
      </c>
      <c r="K106" s="16"/>
      <c r="L106" s="27" t="str">
        <f t="shared" si="3"/>
        <v>ZCCBB6</v>
      </c>
      <c r="M106" s="29" t="s">
        <v>43</v>
      </c>
      <c r="N106" s="29" t="s">
        <v>43</v>
      </c>
      <c r="O106" s="28" t="s">
        <v>42</v>
      </c>
      <c r="P106" s="29" t="s">
        <v>43</v>
      </c>
      <c r="Q106" s="15"/>
    </row>
    <row r="107" s="12" customFormat="1" ht="16.5" spans="1:17">
      <c r="A107" s="16" t="s">
        <v>36</v>
      </c>
      <c r="B107" s="16" t="s">
        <v>46</v>
      </c>
      <c r="C107" s="16" t="s">
        <v>146</v>
      </c>
      <c r="D107" s="16" t="s">
        <v>48</v>
      </c>
      <c r="E107" s="16" t="s">
        <v>169</v>
      </c>
      <c r="F107" s="16" t="s">
        <v>37</v>
      </c>
      <c r="G107" s="16" t="s">
        <v>170</v>
      </c>
      <c r="H107" s="16" t="s">
        <v>37</v>
      </c>
      <c r="I107" s="16" t="s">
        <v>171</v>
      </c>
      <c r="J107" s="16">
        <v>6</v>
      </c>
      <c r="K107" s="16"/>
      <c r="L107" s="27" t="str">
        <f t="shared" si="3"/>
        <v>ZCDAA6</v>
      </c>
      <c r="M107" s="29" t="s">
        <v>43</v>
      </c>
      <c r="N107" s="28" t="s">
        <v>42</v>
      </c>
      <c r="O107" s="29" t="s">
        <v>43</v>
      </c>
      <c r="P107" s="29" t="s">
        <v>43</v>
      </c>
      <c r="Q107" s="15"/>
    </row>
    <row r="108" s="12" customFormat="1" ht="16.5" spans="1:17">
      <c r="A108" s="16" t="s">
        <v>36</v>
      </c>
      <c r="B108" s="16" t="s">
        <v>46</v>
      </c>
      <c r="C108" s="16" t="s">
        <v>146</v>
      </c>
      <c r="D108" s="16" t="s">
        <v>48</v>
      </c>
      <c r="E108" s="16" t="s">
        <v>169</v>
      </c>
      <c r="F108" s="16" t="s">
        <v>37</v>
      </c>
      <c r="G108" s="16" t="s">
        <v>170</v>
      </c>
      <c r="H108" s="16" t="s">
        <v>44</v>
      </c>
      <c r="I108" s="16" t="s">
        <v>172</v>
      </c>
      <c r="J108" s="16">
        <v>6</v>
      </c>
      <c r="K108" s="16"/>
      <c r="L108" s="27" t="str">
        <f t="shared" si="3"/>
        <v>ZCDAB6</v>
      </c>
      <c r="M108" s="29" t="s">
        <v>43</v>
      </c>
      <c r="N108" s="28" t="s">
        <v>42</v>
      </c>
      <c r="O108" s="29" t="s">
        <v>43</v>
      </c>
      <c r="P108" s="29" t="s">
        <v>43</v>
      </c>
      <c r="Q108" s="15"/>
    </row>
    <row r="109" s="12" customFormat="1" ht="16.5" spans="1:17">
      <c r="A109" s="16" t="s">
        <v>36</v>
      </c>
      <c r="B109" s="16" t="s">
        <v>46</v>
      </c>
      <c r="C109" s="16" t="s">
        <v>146</v>
      </c>
      <c r="D109" s="16" t="s">
        <v>48</v>
      </c>
      <c r="E109" s="16" t="s">
        <v>169</v>
      </c>
      <c r="F109" s="16" t="s">
        <v>37</v>
      </c>
      <c r="G109" s="16" t="s">
        <v>170</v>
      </c>
      <c r="H109" s="16" t="s">
        <v>46</v>
      </c>
      <c r="I109" s="16" t="s">
        <v>173</v>
      </c>
      <c r="J109" s="16">
        <v>6</v>
      </c>
      <c r="K109" s="16"/>
      <c r="L109" s="27" t="str">
        <f t="shared" si="3"/>
        <v>ZCDAC6</v>
      </c>
      <c r="M109" s="29" t="s">
        <v>43</v>
      </c>
      <c r="N109" s="28" t="s">
        <v>42</v>
      </c>
      <c r="O109" s="29" t="s">
        <v>43</v>
      </c>
      <c r="P109" s="29" t="s">
        <v>43</v>
      </c>
      <c r="Q109" s="15"/>
    </row>
    <row r="110" s="12" customFormat="1" ht="16.5" spans="1:17">
      <c r="A110" s="16" t="s">
        <v>36</v>
      </c>
      <c r="B110" s="16" t="s">
        <v>46</v>
      </c>
      <c r="C110" s="16" t="s">
        <v>146</v>
      </c>
      <c r="D110" s="16" t="s">
        <v>48</v>
      </c>
      <c r="E110" s="16" t="s">
        <v>169</v>
      </c>
      <c r="F110" s="16" t="s">
        <v>44</v>
      </c>
      <c r="G110" s="16" t="s">
        <v>174</v>
      </c>
      <c r="H110" s="16" t="s">
        <v>37</v>
      </c>
      <c r="I110" s="16" t="s">
        <v>175</v>
      </c>
      <c r="J110" s="16">
        <v>6</v>
      </c>
      <c r="K110" s="16"/>
      <c r="L110" s="27" t="str">
        <f t="shared" si="3"/>
        <v>ZCDBA6</v>
      </c>
      <c r="M110" s="29" t="s">
        <v>43</v>
      </c>
      <c r="N110" s="29" t="s">
        <v>43</v>
      </c>
      <c r="O110" s="29" t="s">
        <v>43</v>
      </c>
      <c r="P110" s="29" t="s">
        <v>43</v>
      </c>
      <c r="Q110" s="28" t="s">
        <v>42</v>
      </c>
    </row>
    <row r="111" s="12" customFormat="1" ht="16.5" spans="1:17">
      <c r="A111" s="16" t="s">
        <v>36</v>
      </c>
      <c r="B111" s="16" t="s">
        <v>46</v>
      </c>
      <c r="C111" s="16" t="s">
        <v>146</v>
      </c>
      <c r="D111" s="16" t="s">
        <v>48</v>
      </c>
      <c r="E111" s="16" t="s">
        <v>169</v>
      </c>
      <c r="F111" s="16" t="s">
        <v>44</v>
      </c>
      <c r="G111" s="16" t="s">
        <v>174</v>
      </c>
      <c r="H111" s="16" t="s">
        <v>44</v>
      </c>
      <c r="I111" s="16" t="s">
        <v>176</v>
      </c>
      <c r="J111" s="16">
        <v>6</v>
      </c>
      <c r="K111" s="16"/>
      <c r="L111" s="27" t="str">
        <f t="shared" si="3"/>
        <v>ZCDBB6</v>
      </c>
      <c r="M111" s="29" t="s">
        <v>43</v>
      </c>
      <c r="N111" s="29" t="s">
        <v>43</v>
      </c>
      <c r="O111" s="29" t="s">
        <v>43</v>
      </c>
      <c r="P111" s="29" t="s">
        <v>43</v>
      </c>
      <c r="Q111" s="28" t="s">
        <v>42</v>
      </c>
    </row>
    <row r="112" s="12" customFormat="1" ht="16.5" spans="1:17">
      <c r="A112" s="16" t="s">
        <v>36</v>
      </c>
      <c r="B112" s="16" t="s">
        <v>46</v>
      </c>
      <c r="C112" s="16" t="s">
        <v>146</v>
      </c>
      <c r="D112" s="16" t="s">
        <v>48</v>
      </c>
      <c r="E112" s="16" t="s">
        <v>169</v>
      </c>
      <c r="F112" s="16" t="s">
        <v>44</v>
      </c>
      <c r="G112" s="16" t="s">
        <v>174</v>
      </c>
      <c r="H112" s="16" t="s">
        <v>46</v>
      </c>
      <c r="I112" s="16" t="s">
        <v>177</v>
      </c>
      <c r="J112" s="16">
        <v>6</v>
      </c>
      <c r="K112" s="16"/>
      <c r="L112" s="27" t="str">
        <f t="shared" si="3"/>
        <v>ZCDBC6</v>
      </c>
      <c r="M112" s="29" t="s">
        <v>43</v>
      </c>
      <c r="N112" s="29" t="s">
        <v>43</v>
      </c>
      <c r="O112" s="29" t="s">
        <v>43</v>
      </c>
      <c r="P112" s="29" t="s">
        <v>43</v>
      </c>
      <c r="Q112" s="28" t="s">
        <v>42</v>
      </c>
    </row>
    <row r="113" s="12" customFormat="1" ht="16.5" spans="1:17">
      <c r="A113" s="16" t="s">
        <v>36</v>
      </c>
      <c r="B113" s="16" t="s">
        <v>46</v>
      </c>
      <c r="C113" s="16" t="s">
        <v>146</v>
      </c>
      <c r="D113" s="16" t="s">
        <v>50</v>
      </c>
      <c r="E113" s="16" t="s">
        <v>178</v>
      </c>
      <c r="F113" s="16" t="s">
        <v>37</v>
      </c>
      <c r="G113" s="16" t="s">
        <v>179</v>
      </c>
      <c r="H113" s="16" t="s">
        <v>37</v>
      </c>
      <c r="I113" s="16" t="s">
        <v>180</v>
      </c>
      <c r="J113" s="16">
        <v>6</v>
      </c>
      <c r="K113" s="16"/>
      <c r="L113" s="27" t="str">
        <f t="shared" si="3"/>
        <v>ZCEAA6</v>
      </c>
      <c r="M113" s="29" t="s">
        <v>43</v>
      </c>
      <c r="N113" s="28" t="s">
        <v>42</v>
      </c>
      <c r="O113" s="29" t="s">
        <v>43</v>
      </c>
      <c r="P113" s="29" t="s">
        <v>43</v>
      </c>
      <c r="Q113" s="15"/>
    </row>
    <row r="114" s="12" customFormat="1" ht="16.5" spans="1:17">
      <c r="A114" s="16" t="s">
        <v>36</v>
      </c>
      <c r="B114" s="16" t="s">
        <v>46</v>
      </c>
      <c r="C114" s="16" t="s">
        <v>146</v>
      </c>
      <c r="D114" s="16" t="s">
        <v>50</v>
      </c>
      <c r="E114" s="16" t="s">
        <v>178</v>
      </c>
      <c r="F114" s="16" t="s">
        <v>37</v>
      </c>
      <c r="G114" s="16" t="s">
        <v>179</v>
      </c>
      <c r="H114" s="16" t="s">
        <v>44</v>
      </c>
      <c r="I114" s="16" t="s">
        <v>181</v>
      </c>
      <c r="J114" s="16">
        <v>6</v>
      </c>
      <c r="K114" s="16"/>
      <c r="L114" s="27" t="str">
        <f t="shared" si="3"/>
        <v>ZCEAB6</v>
      </c>
      <c r="M114" s="29" t="s">
        <v>43</v>
      </c>
      <c r="N114" s="28" t="s">
        <v>42</v>
      </c>
      <c r="O114" s="29" t="s">
        <v>43</v>
      </c>
      <c r="P114" s="29" t="s">
        <v>43</v>
      </c>
      <c r="Q114" s="15"/>
    </row>
    <row r="115" s="12" customFormat="1" ht="16.5" spans="1:17">
      <c r="A115" s="16" t="s">
        <v>36</v>
      </c>
      <c r="B115" s="16" t="s">
        <v>46</v>
      </c>
      <c r="C115" s="16" t="s">
        <v>146</v>
      </c>
      <c r="D115" s="16" t="s">
        <v>50</v>
      </c>
      <c r="E115" s="16" t="s">
        <v>178</v>
      </c>
      <c r="F115" s="16" t="s">
        <v>37</v>
      </c>
      <c r="G115" s="16" t="s">
        <v>179</v>
      </c>
      <c r="H115" s="16" t="s">
        <v>46</v>
      </c>
      <c r="I115" s="16" t="s">
        <v>182</v>
      </c>
      <c r="J115" s="16">
        <v>6</v>
      </c>
      <c r="K115" s="16"/>
      <c r="L115" s="27" t="str">
        <f t="shared" si="3"/>
        <v>ZCEAC6</v>
      </c>
      <c r="M115" s="29" t="s">
        <v>43</v>
      </c>
      <c r="N115" s="28" t="s">
        <v>42</v>
      </c>
      <c r="O115" s="29" t="s">
        <v>43</v>
      </c>
      <c r="P115" s="29" t="s">
        <v>43</v>
      </c>
      <c r="Q115" s="15"/>
    </row>
    <row r="116" s="12" customFormat="1" ht="16.5" spans="1:17">
      <c r="A116" s="16" t="s">
        <v>36</v>
      </c>
      <c r="B116" s="16" t="s">
        <v>48</v>
      </c>
      <c r="C116" s="16" t="s">
        <v>183</v>
      </c>
      <c r="D116" s="16" t="s">
        <v>37</v>
      </c>
      <c r="E116" s="16" t="s">
        <v>184</v>
      </c>
      <c r="F116" s="16" t="s">
        <v>37</v>
      </c>
      <c r="G116" s="16" t="s">
        <v>185</v>
      </c>
      <c r="H116" s="16" t="s">
        <v>37</v>
      </c>
      <c r="I116" s="16" t="s">
        <v>186</v>
      </c>
      <c r="J116" s="16">
        <v>6</v>
      </c>
      <c r="K116" s="16"/>
      <c r="L116" s="27" t="str">
        <f t="shared" si="3"/>
        <v>ZDAAA6</v>
      </c>
      <c r="M116" s="29" t="s">
        <v>43</v>
      </c>
      <c r="N116" s="28" t="s">
        <v>42</v>
      </c>
      <c r="O116" s="29" t="s">
        <v>43</v>
      </c>
      <c r="P116" s="29" t="s">
        <v>43</v>
      </c>
      <c r="Q116" s="15"/>
    </row>
    <row r="117" s="12" customFormat="1" ht="16.5" spans="1:17">
      <c r="A117" s="16" t="s">
        <v>36</v>
      </c>
      <c r="B117" s="16" t="s">
        <v>48</v>
      </c>
      <c r="C117" s="16" t="s">
        <v>183</v>
      </c>
      <c r="D117" s="16" t="s">
        <v>37</v>
      </c>
      <c r="E117" s="16" t="s">
        <v>184</v>
      </c>
      <c r="F117" s="16" t="s">
        <v>44</v>
      </c>
      <c r="G117" s="16" t="s">
        <v>110</v>
      </c>
      <c r="H117" s="16" t="s">
        <v>37</v>
      </c>
      <c r="I117" s="16" t="s">
        <v>187</v>
      </c>
      <c r="J117" s="16">
        <v>6</v>
      </c>
      <c r="K117" s="16"/>
      <c r="L117" s="27" t="str">
        <f t="shared" si="3"/>
        <v>ZDABA6</v>
      </c>
      <c r="M117" s="29" t="s">
        <v>43</v>
      </c>
      <c r="N117" s="28" t="s">
        <v>42</v>
      </c>
      <c r="O117" s="29" t="s">
        <v>43</v>
      </c>
      <c r="P117" s="29" t="s">
        <v>43</v>
      </c>
      <c r="Q117" s="15"/>
    </row>
    <row r="118" s="12" customFormat="1" ht="16.5" spans="1:17">
      <c r="A118" s="16" t="s">
        <v>36</v>
      </c>
      <c r="B118" s="16" t="s">
        <v>48</v>
      </c>
      <c r="C118" s="16" t="s">
        <v>183</v>
      </c>
      <c r="D118" s="16" t="s">
        <v>37</v>
      </c>
      <c r="E118" s="16" t="s">
        <v>184</v>
      </c>
      <c r="F118" s="16" t="s">
        <v>44</v>
      </c>
      <c r="G118" s="16" t="s">
        <v>110</v>
      </c>
      <c r="H118" s="16" t="s">
        <v>44</v>
      </c>
      <c r="I118" s="16" t="s">
        <v>188</v>
      </c>
      <c r="J118" s="16">
        <v>6</v>
      </c>
      <c r="K118" s="16"/>
      <c r="L118" s="27" t="str">
        <f t="shared" si="3"/>
        <v>ZDABB6</v>
      </c>
      <c r="M118" s="29" t="s">
        <v>43</v>
      </c>
      <c r="N118" s="28" t="s">
        <v>42</v>
      </c>
      <c r="O118" s="29" t="s">
        <v>43</v>
      </c>
      <c r="P118" s="29" t="s">
        <v>43</v>
      </c>
      <c r="Q118" s="15"/>
    </row>
    <row r="119" s="12" customFormat="1" ht="16.5" spans="1:17">
      <c r="A119" s="16" t="s">
        <v>36</v>
      </c>
      <c r="B119" s="16" t="s">
        <v>48</v>
      </c>
      <c r="C119" s="16" t="s">
        <v>183</v>
      </c>
      <c r="D119" s="16" t="s">
        <v>37</v>
      </c>
      <c r="E119" s="16" t="s">
        <v>184</v>
      </c>
      <c r="F119" s="16" t="s">
        <v>46</v>
      </c>
      <c r="G119" s="16" t="s">
        <v>189</v>
      </c>
      <c r="H119" s="16" t="s">
        <v>37</v>
      </c>
      <c r="I119" s="16" t="s">
        <v>190</v>
      </c>
      <c r="J119" s="16">
        <v>6</v>
      </c>
      <c r="K119" s="16"/>
      <c r="L119" s="27" t="str">
        <f t="shared" si="3"/>
        <v>ZDACA6</v>
      </c>
      <c r="M119" s="29" t="s">
        <v>43</v>
      </c>
      <c r="N119" s="28" t="s">
        <v>42</v>
      </c>
      <c r="O119" s="29" t="s">
        <v>43</v>
      </c>
      <c r="P119" s="29" t="s">
        <v>43</v>
      </c>
      <c r="Q119" s="15"/>
    </row>
    <row r="120" s="12" customFormat="1" ht="16.5" spans="1:17">
      <c r="A120" s="16" t="s">
        <v>36</v>
      </c>
      <c r="B120" s="16" t="s">
        <v>48</v>
      </c>
      <c r="C120" s="16" t="s">
        <v>183</v>
      </c>
      <c r="D120" s="16" t="s">
        <v>37</v>
      </c>
      <c r="E120" s="16" t="s">
        <v>184</v>
      </c>
      <c r="F120" s="16" t="s">
        <v>48</v>
      </c>
      <c r="G120" s="16" t="s">
        <v>118</v>
      </c>
      <c r="H120" s="16" t="s">
        <v>37</v>
      </c>
      <c r="I120" s="16" t="s">
        <v>191</v>
      </c>
      <c r="J120" s="16">
        <v>6</v>
      </c>
      <c r="K120" s="16"/>
      <c r="L120" s="27" t="str">
        <f t="shared" si="3"/>
        <v>ZDADA6</v>
      </c>
      <c r="M120" s="29" t="s">
        <v>43</v>
      </c>
      <c r="N120" s="28" t="s">
        <v>42</v>
      </c>
      <c r="O120" s="29" t="s">
        <v>43</v>
      </c>
      <c r="P120" s="29" t="s">
        <v>43</v>
      </c>
      <c r="Q120" s="15"/>
    </row>
    <row r="121" s="12" customFormat="1" ht="16.5" spans="1:17">
      <c r="A121" s="16" t="s">
        <v>36</v>
      </c>
      <c r="B121" s="16" t="s">
        <v>48</v>
      </c>
      <c r="C121" s="16" t="s">
        <v>183</v>
      </c>
      <c r="D121" s="16" t="s">
        <v>37</v>
      </c>
      <c r="E121" s="16" t="s">
        <v>184</v>
      </c>
      <c r="F121" s="16" t="s">
        <v>48</v>
      </c>
      <c r="G121" s="16" t="s">
        <v>118</v>
      </c>
      <c r="H121" s="16" t="s">
        <v>44</v>
      </c>
      <c r="I121" s="16" t="s">
        <v>192</v>
      </c>
      <c r="J121" s="16">
        <v>6</v>
      </c>
      <c r="K121" s="16"/>
      <c r="L121" s="27" t="str">
        <f t="shared" si="3"/>
        <v>ZDADB6</v>
      </c>
      <c r="M121" s="29" t="s">
        <v>43</v>
      </c>
      <c r="N121" s="28" t="s">
        <v>42</v>
      </c>
      <c r="O121" s="29" t="s">
        <v>43</v>
      </c>
      <c r="P121" s="29" t="s">
        <v>43</v>
      </c>
      <c r="Q121" s="15"/>
    </row>
    <row r="122" s="12" customFormat="1" ht="16.5" spans="1:17">
      <c r="A122" s="16" t="s">
        <v>36</v>
      </c>
      <c r="B122" s="16" t="s">
        <v>48</v>
      </c>
      <c r="C122" s="16" t="s">
        <v>183</v>
      </c>
      <c r="D122" s="16" t="s">
        <v>44</v>
      </c>
      <c r="E122" s="16" t="s">
        <v>193</v>
      </c>
      <c r="F122" s="16" t="s">
        <v>37</v>
      </c>
      <c r="G122" s="16" t="s">
        <v>194</v>
      </c>
      <c r="H122" s="16" t="s">
        <v>37</v>
      </c>
      <c r="I122" s="16" t="s">
        <v>195</v>
      </c>
      <c r="J122" s="16">
        <v>6</v>
      </c>
      <c r="K122" s="16"/>
      <c r="L122" s="27" t="str">
        <f t="shared" si="3"/>
        <v>ZDBAA6</v>
      </c>
      <c r="M122" s="29" t="s">
        <v>43</v>
      </c>
      <c r="N122" s="28" t="s">
        <v>42</v>
      </c>
      <c r="O122" s="29" t="s">
        <v>43</v>
      </c>
      <c r="P122" s="29" t="s">
        <v>43</v>
      </c>
      <c r="Q122" s="15"/>
    </row>
    <row r="123" s="12" customFormat="1" ht="16.5" spans="1:17">
      <c r="A123" s="16" t="s">
        <v>36</v>
      </c>
      <c r="B123" s="16" t="s">
        <v>48</v>
      </c>
      <c r="C123" s="16" t="s">
        <v>183</v>
      </c>
      <c r="D123" s="16" t="s">
        <v>44</v>
      </c>
      <c r="E123" s="16" t="s">
        <v>193</v>
      </c>
      <c r="F123" s="16" t="s">
        <v>37</v>
      </c>
      <c r="G123" s="16" t="s">
        <v>194</v>
      </c>
      <c r="H123" s="16" t="s">
        <v>44</v>
      </c>
      <c r="I123" s="16" t="s">
        <v>196</v>
      </c>
      <c r="J123" s="16">
        <v>6</v>
      </c>
      <c r="K123" s="16"/>
      <c r="L123" s="27" t="str">
        <f t="shared" si="3"/>
        <v>ZDBAB6</v>
      </c>
      <c r="M123" s="29" t="s">
        <v>43</v>
      </c>
      <c r="N123" s="28" t="s">
        <v>42</v>
      </c>
      <c r="O123" s="29" t="s">
        <v>43</v>
      </c>
      <c r="P123" s="29" t="s">
        <v>43</v>
      </c>
      <c r="Q123" s="15"/>
    </row>
    <row r="124" s="12" customFormat="1" ht="16.5" spans="1:17">
      <c r="A124" s="16" t="s">
        <v>36</v>
      </c>
      <c r="B124" s="16" t="s">
        <v>48</v>
      </c>
      <c r="C124" s="16" t="s">
        <v>183</v>
      </c>
      <c r="D124" s="16" t="s">
        <v>44</v>
      </c>
      <c r="E124" s="16" t="s">
        <v>193</v>
      </c>
      <c r="F124" s="16" t="s">
        <v>37</v>
      </c>
      <c r="G124" s="16" t="s">
        <v>194</v>
      </c>
      <c r="H124" s="16" t="s">
        <v>46</v>
      </c>
      <c r="I124" s="16" t="s">
        <v>197</v>
      </c>
      <c r="J124" s="16">
        <v>6</v>
      </c>
      <c r="K124" s="16"/>
      <c r="L124" s="27" t="str">
        <f t="shared" si="3"/>
        <v>ZDBAC6</v>
      </c>
      <c r="M124" s="29" t="s">
        <v>43</v>
      </c>
      <c r="N124" s="28" t="s">
        <v>42</v>
      </c>
      <c r="O124" s="29" t="s">
        <v>43</v>
      </c>
      <c r="P124" s="29" t="s">
        <v>43</v>
      </c>
      <c r="Q124" s="15"/>
    </row>
    <row r="125" s="12" customFormat="1" ht="16.5" spans="1:17">
      <c r="A125" s="16" t="s">
        <v>36</v>
      </c>
      <c r="B125" s="16" t="s">
        <v>48</v>
      </c>
      <c r="C125" s="16" t="s">
        <v>183</v>
      </c>
      <c r="D125" s="16" t="s">
        <v>44</v>
      </c>
      <c r="E125" s="16" t="s">
        <v>193</v>
      </c>
      <c r="F125" s="16" t="s">
        <v>44</v>
      </c>
      <c r="G125" s="16" t="s">
        <v>198</v>
      </c>
      <c r="H125" s="16" t="s">
        <v>37</v>
      </c>
      <c r="I125" s="16" t="s">
        <v>199</v>
      </c>
      <c r="J125" s="16">
        <v>6</v>
      </c>
      <c r="K125" s="16"/>
      <c r="L125" s="27" t="str">
        <f t="shared" si="3"/>
        <v>ZDBBA6</v>
      </c>
      <c r="M125" s="29" t="s">
        <v>43</v>
      </c>
      <c r="N125" s="28" t="s">
        <v>42</v>
      </c>
      <c r="O125" s="29" t="s">
        <v>43</v>
      </c>
      <c r="P125" s="29" t="s">
        <v>43</v>
      </c>
      <c r="Q125" s="15"/>
    </row>
    <row r="126" s="12" customFormat="1" ht="16.5" spans="1:17">
      <c r="A126" s="16" t="s">
        <v>36</v>
      </c>
      <c r="B126" s="16" t="s">
        <v>48</v>
      </c>
      <c r="C126" s="16" t="s">
        <v>183</v>
      </c>
      <c r="D126" s="16" t="s">
        <v>44</v>
      </c>
      <c r="E126" s="16" t="s">
        <v>193</v>
      </c>
      <c r="F126" s="16" t="s">
        <v>44</v>
      </c>
      <c r="G126" s="16" t="s">
        <v>198</v>
      </c>
      <c r="H126" s="16" t="s">
        <v>44</v>
      </c>
      <c r="I126" s="16" t="s">
        <v>200</v>
      </c>
      <c r="J126" s="16">
        <v>6</v>
      </c>
      <c r="K126" s="16"/>
      <c r="L126" s="27" t="str">
        <f t="shared" si="3"/>
        <v>ZDBBB6</v>
      </c>
      <c r="M126" s="29" t="s">
        <v>43</v>
      </c>
      <c r="N126" s="28" t="s">
        <v>42</v>
      </c>
      <c r="O126" s="29" t="s">
        <v>43</v>
      </c>
      <c r="P126" s="29" t="s">
        <v>43</v>
      </c>
      <c r="Q126" s="15"/>
    </row>
    <row r="127" s="12" customFormat="1" ht="16.5" spans="1:17">
      <c r="A127" s="16" t="s">
        <v>36</v>
      </c>
      <c r="B127" s="16" t="s">
        <v>48</v>
      </c>
      <c r="C127" s="16" t="s">
        <v>183</v>
      </c>
      <c r="D127" s="16" t="s">
        <v>44</v>
      </c>
      <c r="E127" s="16" t="s">
        <v>193</v>
      </c>
      <c r="F127" s="16" t="s">
        <v>44</v>
      </c>
      <c r="G127" s="16" t="s">
        <v>198</v>
      </c>
      <c r="H127" s="16" t="s">
        <v>46</v>
      </c>
      <c r="I127" s="16" t="s">
        <v>201</v>
      </c>
      <c r="J127" s="16">
        <v>6</v>
      </c>
      <c r="K127" s="16"/>
      <c r="L127" s="27" t="str">
        <f t="shared" si="3"/>
        <v>ZDBBC6</v>
      </c>
      <c r="M127" s="29" t="s">
        <v>43</v>
      </c>
      <c r="N127" s="28" t="s">
        <v>42</v>
      </c>
      <c r="O127" s="29" t="s">
        <v>43</v>
      </c>
      <c r="P127" s="29" t="s">
        <v>43</v>
      </c>
      <c r="Q127" s="15"/>
    </row>
    <row r="128" s="12" customFormat="1" ht="16.5" spans="1:17">
      <c r="A128" s="16" t="s">
        <v>36</v>
      </c>
      <c r="B128" s="16" t="s">
        <v>48</v>
      </c>
      <c r="C128" s="16" t="s">
        <v>183</v>
      </c>
      <c r="D128" s="16" t="s">
        <v>44</v>
      </c>
      <c r="E128" s="16" t="s">
        <v>193</v>
      </c>
      <c r="F128" s="16" t="s">
        <v>46</v>
      </c>
      <c r="G128" s="16" t="s">
        <v>202</v>
      </c>
      <c r="H128" s="16" t="s">
        <v>37</v>
      </c>
      <c r="I128" s="16" t="s">
        <v>203</v>
      </c>
      <c r="J128" s="16">
        <v>6</v>
      </c>
      <c r="K128" s="16"/>
      <c r="L128" s="27" t="str">
        <f t="shared" si="3"/>
        <v>ZDBCA6</v>
      </c>
      <c r="M128" s="29" t="s">
        <v>43</v>
      </c>
      <c r="N128" s="28" t="s">
        <v>42</v>
      </c>
      <c r="O128" s="29" t="s">
        <v>43</v>
      </c>
      <c r="P128" s="29" t="s">
        <v>43</v>
      </c>
      <c r="Q128" s="15"/>
    </row>
    <row r="129" s="12" customFormat="1" ht="16.5" spans="1:17">
      <c r="A129" s="16" t="s">
        <v>36</v>
      </c>
      <c r="B129" s="16" t="s">
        <v>48</v>
      </c>
      <c r="C129" s="16" t="s">
        <v>183</v>
      </c>
      <c r="D129" s="16" t="s">
        <v>44</v>
      </c>
      <c r="E129" s="16" t="s">
        <v>193</v>
      </c>
      <c r="F129" s="16" t="s">
        <v>46</v>
      </c>
      <c r="G129" s="16" t="s">
        <v>202</v>
      </c>
      <c r="H129" s="16" t="s">
        <v>44</v>
      </c>
      <c r="I129" s="16" t="s">
        <v>204</v>
      </c>
      <c r="J129" s="16">
        <v>6</v>
      </c>
      <c r="K129" s="16"/>
      <c r="L129" s="27" t="str">
        <f t="shared" si="3"/>
        <v>ZDBCB6</v>
      </c>
      <c r="M129" s="29" t="s">
        <v>43</v>
      </c>
      <c r="N129" s="28" t="s">
        <v>42</v>
      </c>
      <c r="O129" s="29" t="s">
        <v>43</v>
      </c>
      <c r="P129" s="29" t="s">
        <v>43</v>
      </c>
      <c r="Q129" s="15"/>
    </row>
    <row r="130" s="12" customFormat="1" ht="16.5" spans="1:17">
      <c r="A130" s="16" t="s">
        <v>36</v>
      </c>
      <c r="B130" s="16" t="s">
        <v>48</v>
      </c>
      <c r="C130" s="16" t="s">
        <v>183</v>
      </c>
      <c r="D130" s="16" t="s">
        <v>44</v>
      </c>
      <c r="E130" s="16" t="s">
        <v>193</v>
      </c>
      <c r="F130" s="16" t="s">
        <v>48</v>
      </c>
      <c r="G130" s="16" t="s">
        <v>205</v>
      </c>
      <c r="H130" s="16" t="s">
        <v>37</v>
      </c>
      <c r="I130" s="16" t="s">
        <v>206</v>
      </c>
      <c r="J130" s="16">
        <v>6</v>
      </c>
      <c r="K130" s="16"/>
      <c r="L130" s="27" t="str">
        <f t="shared" si="3"/>
        <v>ZDBDA6</v>
      </c>
      <c r="M130" s="29" t="s">
        <v>43</v>
      </c>
      <c r="N130" s="28" t="s">
        <v>42</v>
      </c>
      <c r="O130" s="29" t="s">
        <v>43</v>
      </c>
      <c r="P130" s="29" t="s">
        <v>43</v>
      </c>
      <c r="Q130" s="15"/>
    </row>
    <row r="131" s="12" customFormat="1" ht="16.5" spans="1:17">
      <c r="A131" s="16" t="s">
        <v>36</v>
      </c>
      <c r="B131" s="16" t="s">
        <v>48</v>
      </c>
      <c r="C131" s="16" t="s">
        <v>183</v>
      </c>
      <c r="D131" s="16" t="s">
        <v>44</v>
      </c>
      <c r="E131" s="16" t="s">
        <v>193</v>
      </c>
      <c r="F131" s="16" t="s">
        <v>48</v>
      </c>
      <c r="G131" s="16" t="s">
        <v>205</v>
      </c>
      <c r="H131" s="16" t="s">
        <v>44</v>
      </c>
      <c r="I131" s="16" t="s">
        <v>207</v>
      </c>
      <c r="J131" s="16">
        <v>6</v>
      </c>
      <c r="K131" s="16"/>
      <c r="L131" s="27" t="str">
        <f t="shared" si="3"/>
        <v>ZDBDB6</v>
      </c>
      <c r="M131" s="29" t="s">
        <v>43</v>
      </c>
      <c r="N131" s="28" t="s">
        <v>42</v>
      </c>
      <c r="O131" s="29" t="s">
        <v>43</v>
      </c>
      <c r="P131" s="29" t="s">
        <v>43</v>
      </c>
      <c r="Q131" s="15"/>
    </row>
    <row r="132" s="12" customFormat="1" ht="16.5" spans="1:17">
      <c r="A132" s="16" t="s">
        <v>36</v>
      </c>
      <c r="B132" s="16" t="s">
        <v>48</v>
      </c>
      <c r="C132" s="16" t="s">
        <v>183</v>
      </c>
      <c r="D132" s="16" t="s">
        <v>44</v>
      </c>
      <c r="E132" s="16" t="s">
        <v>193</v>
      </c>
      <c r="F132" s="16" t="s">
        <v>48</v>
      </c>
      <c r="G132" s="16" t="s">
        <v>205</v>
      </c>
      <c r="H132" s="16" t="s">
        <v>46</v>
      </c>
      <c r="I132" s="16" t="s">
        <v>208</v>
      </c>
      <c r="J132" s="16">
        <v>6</v>
      </c>
      <c r="K132" s="16"/>
      <c r="L132" s="27" t="str">
        <f t="shared" si="3"/>
        <v>ZDBDC6</v>
      </c>
      <c r="M132" s="29" t="s">
        <v>43</v>
      </c>
      <c r="N132" s="28" t="s">
        <v>42</v>
      </c>
      <c r="O132" s="29" t="s">
        <v>43</v>
      </c>
      <c r="P132" s="29" t="s">
        <v>43</v>
      </c>
      <c r="Q132" s="15"/>
    </row>
    <row r="133" s="12" customFormat="1" ht="16.5" spans="1:17">
      <c r="A133" s="16" t="s">
        <v>36</v>
      </c>
      <c r="B133" s="16" t="s">
        <v>48</v>
      </c>
      <c r="C133" s="16" t="s">
        <v>183</v>
      </c>
      <c r="D133" s="16" t="s">
        <v>46</v>
      </c>
      <c r="E133" s="16" t="s">
        <v>209</v>
      </c>
      <c r="F133" s="16" t="s">
        <v>37</v>
      </c>
      <c r="G133" s="16" t="s">
        <v>209</v>
      </c>
      <c r="H133" s="16" t="s">
        <v>37</v>
      </c>
      <c r="I133" s="16" t="s">
        <v>210</v>
      </c>
      <c r="J133" s="16">
        <v>6</v>
      </c>
      <c r="K133" s="16"/>
      <c r="L133" s="27" t="str">
        <f t="shared" si="3"/>
        <v>ZDCAA6</v>
      </c>
      <c r="M133" s="29" t="s">
        <v>43</v>
      </c>
      <c r="N133" s="29" t="s">
        <v>43</v>
      </c>
      <c r="O133" s="29" t="s">
        <v>43</v>
      </c>
      <c r="P133" s="29" t="s">
        <v>43</v>
      </c>
      <c r="Q133" s="28" t="s">
        <v>42</v>
      </c>
    </row>
    <row r="134" s="12" customFormat="1" ht="16.5" spans="1:17">
      <c r="A134" s="16" t="s">
        <v>36</v>
      </c>
      <c r="B134" s="16" t="s">
        <v>48</v>
      </c>
      <c r="C134" s="16" t="s">
        <v>183</v>
      </c>
      <c r="D134" s="16" t="s">
        <v>46</v>
      </c>
      <c r="E134" s="16" t="s">
        <v>209</v>
      </c>
      <c r="F134" s="16" t="s">
        <v>37</v>
      </c>
      <c r="G134" s="16" t="s">
        <v>209</v>
      </c>
      <c r="H134" s="16" t="s">
        <v>44</v>
      </c>
      <c r="I134" s="16" t="s">
        <v>211</v>
      </c>
      <c r="J134" s="16">
        <v>6</v>
      </c>
      <c r="K134" s="16"/>
      <c r="L134" s="27" t="str">
        <f t="shared" si="3"/>
        <v>ZDCAB6</v>
      </c>
      <c r="M134" s="29" t="s">
        <v>43</v>
      </c>
      <c r="N134" s="29" t="s">
        <v>43</v>
      </c>
      <c r="O134" s="29" t="s">
        <v>43</v>
      </c>
      <c r="P134" s="29" t="s">
        <v>43</v>
      </c>
      <c r="Q134" s="28" t="s">
        <v>42</v>
      </c>
    </row>
    <row r="135" s="12" customFormat="1" ht="16.5" spans="1:17">
      <c r="A135" s="16" t="s">
        <v>36</v>
      </c>
      <c r="B135" s="16" t="s">
        <v>48</v>
      </c>
      <c r="C135" s="16" t="s">
        <v>183</v>
      </c>
      <c r="D135" s="16" t="s">
        <v>46</v>
      </c>
      <c r="E135" s="16" t="s">
        <v>209</v>
      </c>
      <c r="F135" s="16" t="s">
        <v>37</v>
      </c>
      <c r="G135" s="16" t="s">
        <v>209</v>
      </c>
      <c r="H135" s="16" t="s">
        <v>46</v>
      </c>
      <c r="I135" s="16" t="s">
        <v>212</v>
      </c>
      <c r="J135" s="16">
        <v>6</v>
      </c>
      <c r="K135" s="16"/>
      <c r="L135" s="27" t="str">
        <f t="shared" si="3"/>
        <v>ZDCAC6</v>
      </c>
      <c r="M135" s="29" t="s">
        <v>43</v>
      </c>
      <c r="N135" s="29" t="s">
        <v>43</v>
      </c>
      <c r="O135" s="29" t="s">
        <v>43</v>
      </c>
      <c r="P135" s="29" t="s">
        <v>43</v>
      </c>
      <c r="Q135" s="28" t="s">
        <v>42</v>
      </c>
    </row>
    <row r="136" s="12" customFormat="1" ht="16.5" spans="1:17">
      <c r="A136" s="16" t="s">
        <v>36</v>
      </c>
      <c r="B136" s="16" t="s">
        <v>48</v>
      </c>
      <c r="C136" s="16" t="s">
        <v>183</v>
      </c>
      <c r="D136" s="16" t="s">
        <v>46</v>
      </c>
      <c r="E136" s="16" t="s">
        <v>209</v>
      </c>
      <c r="F136" s="16" t="s">
        <v>37</v>
      </c>
      <c r="G136" s="16" t="s">
        <v>209</v>
      </c>
      <c r="H136" s="16" t="s">
        <v>48</v>
      </c>
      <c r="I136" s="16" t="s">
        <v>213</v>
      </c>
      <c r="J136" s="16">
        <v>6</v>
      </c>
      <c r="K136" s="16"/>
      <c r="L136" s="27" t="str">
        <f t="shared" ref="L136:L158" si="4">_xlfn.CONCAT(A136,B136,D136,F136,H136,J136)</f>
        <v>ZDCAD6</v>
      </c>
      <c r="M136" s="29" t="s">
        <v>43</v>
      </c>
      <c r="N136" s="29" t="s">
        <v>43</v>
      </c>
      <c r="O136" s="29" t="s">
        <v>43</v>
      </c>
      <c r="P136" s="29" t="s">
        <v>43</v>
      </c>
      <c r="Q136" s="28" t="s">
        <v>42</v>
      </c>
    </row>
    <row r="137" s="12" customFormat="1" ht="16.5" spans="1:17">
      <c r="A137" s="16" t="s">
        <v>36</v>
      </c>
      <c r="B137" s="16" t="s">
        <v>48</v>
      </c>
      <c r="C137" s="16" t="s">
        <v>183</v>
      </c>
      <c r="D137" s="16" t="s">
        <v>46</v>
      </c>
      <c r="E137" s="16" t="s">
        <v>209</v>
      </c>
      <c r="F137" s="16" t="s">
        <v>37</v>
      </c>
      <c r="G137" s="16" t="s">
        <v>209</v>
      </c>
      <c r="H137" s="16" t="s">
        <v>50</v>
      </c>
      <c r="I137" s="16" t="s">
        <v>214</v>
      </c>
      <c r="J137" s="16">
        <v>6</v>
      </c>
      <c r="K137" s="16"/>
      <c r="L137" s="27" t="str">
        <f t="shared" si="4"/>
        <v>ZDCAE6</v>
      </c>
      <c r="M137" s="29" t="s">
        <v>43</v>
      </c>
      <c r="N137" s="29" t="s">
        <v>43</v>
      </c>
      <c r="O137" s="29" t="s">
        <v>43</v>
      </c>
      <c r="P137" s="29" t="s">
        <v>43</v>
      </c>
      <c r="Q137" s="28" t="s">
        <v>42</v>
      </c>
    </row>
    <row r="138" s="12" customFormat="1" ht="16.5" spans="1:17">
      <c r="A138" s="16" t="s">
        <v>36</v>
      </c>
      <c r="B138" s="16" t="s">
        <v>48</v>
      </c>
      <c r="C138" s="16" t="s">
        <v>183</v>
      </c>
      <c r="D138" s="16" t="s">
        <v>46</v>
      </c>
      <c r="E138" s="16" t="s">
        <v>209</v>
      </c>
      <c r="F138" s="16" t="s">
        <v>37</v>
      </c>
      <c r="G138" s="16" t="s">
        <v>209</v>
      </c>
      <c r="H138" s="16" t="s">
        <v>52</v>
      </c>
      <c r="I138" s="16" t="s">
        <v>215</v>
      </c>
      <c r="J138" s="16">
        <v>6</v>
      </c>
      <c r="K138" s="16"/>
      <c r="L138" s="27" t="str">
        <f t="shared" si="4"/>
        <v>ZDCAF6</v>
      </c>
      <c r="M138" s="29" t="s">
        <v>43</v>
      </c>
      <c r="N138" s="29" t="s">
        <v>43</v>
      </c>
      <c r="O138" s="29" t="s">
        <v>43</v>
      </c>
      <c r="P138" s="29" t="s">
        <v>43</v>
      </c>
      <c r="Q138" s="28" t="s">
        <v>42</v>
      </c>
    </row>
    <row r="139" s="12" customFormat="1" ht="16.5" spans="1:17">
      <c r="A139" s="16" t="s">
        <v>36</v>
      </c>
      <c r="B139" s="16" t="s">
        <v>48</v>
      </c>
      <c r="C139" s="16" t="s">
        <v>183</v>
      </c>
      <c r="D139" s="16" t="s">
        <v>46</v>
      </c>
      <c r="E139" s="16" t="s">
        <v>209</v>
      </c>
      <c r="F139" s="16" t="s">
        <v>37</v>
      </c>
      <c r="G139" s="16" t="s">
        <v>209</v>
      </c>
      <c r="H139" s="16" t="s">
        <v>82</v>
      </c>
      <c r="I139" s="16" t="s">
        <v>216</v>
      </c>
      <c r="J139" s="16">
        <v>6</v>
      </c>
      <c r="K139" s="16"/>
      <c r="L139" s="27" t="str">
        <f t="shared" si="4"/>
        <v>ZDCAG6</v>
      </c>
      <c r="M139" s="29" t="s">
        <v>43</v>
      </c>
      <c r="N139" s="29" t="s">
        <v>43</v>
      </c>
      <c r="O139" s="29" t="s">
        <v>43</v>
      </c>
      <c r="P139" s="29" t="s">
        <v>43</v>
      </c>
      <c r="Q139" s="28" t="s">
        <v>42</v>
      </c>
    </row>
    <row r="140" s="12" customFormat="1" ht="16.5" spans="1:17">
      <c r="A140" s="16" t="s">
        <v>36</v>
      </c>
      <c r="B140" s="16" t="s">
        <v>48</v>
      </c>
      <c r="C140" s="16" t="s">
        <v>183</v>
      </c>
      <c r="D140" s="16" t="s">
        <v>46</v>
      </c>
      <c r="E140" s="16" t="s">
        <v>209</v>
      </c>
      <c r="F140" s="16" t="s">
        <v>37</v>
      </c>
      <c r="G140" s="16" t="s">
        <v>209</v>
      </c>
      <c r="H140" s="16" t="s">
        <v>84</v>
      </c>
      <c r="I140" s="16" t="s">
        <v>217</v>
      </c>
      <c r="J140" s="16">
        <v>6</v>
      </c>
      <c r="K140" s="16"/>
      <c r="L140" s="27" t="str">
        <f t="shared" si="4"/>
        <v>ZDCAH6</v>
      </c>
      <c r="M140" s="29" t="s">
        <v>43</v>
      </c>
      <c r="N140" s="29" t="s">
        <v>43</v>
      </c>
      <c r="O140" s="29" t="s">
        <v>43</v>
      </c>
      <c r="P140" s="29" t="s">
        <v>43</v>
      </c>
      <c r="Q140" s="28" t="s">
        <v>42</v>
      </c>
    </row>
    <row r="141" s="12" customFormat="1" ht="16.5" spans="1:17">
      <c r="A141" s="16" t="s">
        <v>36</v>
      </c>
      <c r="B141" s="16" t="s">
        <v>48</v>
      </c>
      <c r="C141" s="16" t="s">
        <v>183</v>
      </c>
      <c r="D141" s="16" t="s">
        <v>46</v>
      </c>
      <c r="E141" s="16" t="s">
        <v>209</v>
      </c>
      <c r="F141" s="16" t="s">
        <v>37</v>
      </c>
      <c r="G141" s="16" t="s">
        <v>209</v>
      </c>
      <c r="H141" s="16" t="s">
        <v>94</v>
      </c>
      <c r="I141" s="16" t="s">
        <v>218</v>
      </c>
      <c r="J141" s="16">
        <v>6</v>
      </c>
      <c r="K141" s="16"/>
      <c r="L141" s="27" t="str">
        <f t="shared" si="4"/>
        <v>ZDCAI6</v>
      </c>
      <c r="M141" s="29" t="s">
        <v>43</v>
      </c>
      <c r="N141" s="29" t="s">
        <v>43</v>
      </c>
      <c r="O141" s="29" t="s">
        <v>43</v>
      </c>
      <c r="P141" s="29" t="s">
        <v>43</v>
      </c>
      <c r="Q141" s="28" t="s">
        <v>42</v>
      </c>
    </row>
    <row r="142" s="12" customFormat="1" ht="16.5" spans="1:17">
      <c r="A142" s="16" t="s">
        <v>36</v>
      </c>
      <c r="B142" s="16" t="s">
        <v>48</v>
      </c>
      <c r="C142" s="16" t="s">
        <v>183</v>
      </c>
      <c r="D142" s="16" t="s">
        <v>46</v>
      </c>
      <c r="E142" s="16" t="s">
        <v>209</v>
      </c>
      <c r="F142" s="16" t="s">
        <v>37</v>
      </c>
      <c r="G142" s="16" t="s">
        <v>209</v>
      </c>
      <c r="H142" s="16" t="s">
        <v>219</v>
      </c>
      <c r="I142" s="16" t="s">
        <v>220</v>
      </c>
      <c r="J142" s="16">
        <v>6</v>
      </c>
      <c r="K142" s="16"/>
      <c r="L142" s="27" t="str">
        <f t="shared" si="4"/>
        <v>ZDCAJ6</v>
      </c>
      <c r="M142" s="29" t="s">
        <v>43</v>
      </c>
      <c r="N142" s="29" t="s">
        <v>43</v>
      </c>
      <c r="O142" s="29" t="s">
        <v>43</v>
      </c>
      <c r="P142" s="29" t="s">
        <v>43</v>
      </c>
      <c r="Q142" s="28" t="s">
        <v>42</v>
      </c>
    </row>
    <row r="143" s="12" customFormat="1" ht="16.5" spans="1:17">
      <c r="A143" s="16" t="s">
        <v>36</v>
      </c>
      <c r="B143" s="16" t="s">
        <v>48</v>
      </c>
      <c r="C143" s="16" t="s">
        <v>183</v>
      </c>
      <c r="D143" s="16" t="s">
        <v>48</v>
      </c>
      <c r="E143" s="16" t="s">
        <v>221</v>
      </c>
      <c r="F143" s="16" t="s">
        <v>37</v>
      </c>
      <c r="G143" s="16" t="s">
        <v>221</v>
      </c>
      <c r="H143" s="16" t="s">
        <v>37</v>
      </c>
      <c r="I143" s="16" t="s">
        <v>222</v>
      </c>
      <c r="J143" s="16">
        <v>6</v>
      </c>
      <c r="K143" s="16"/>
      <c r="L143" s="27" t="str">
        <f t="shared" si="4"/>
        <v>ZDDAA6</v>
      </c>
      <c r="M143" s="29" t="s">
        <v>43</v>
      </c>
      <c r="N143" s="29" t="s">
        <v>43</v>
      </c>
      <c r="O143" s="29" t="s">
        <v>43</v>
      </c>
      <c r="P143" s="29" t="s">
        <v>43</v>
      </c>
      <c r="Q143" s="28" t="s">
        <v>42</v>
      </c>
    </row>
    <row r="144" s="12" customFormat="1" ht="16.5" spans="1:17">
      <c r="A144" s="16" t="s">
        <v>36</v>
      </c>
      <c r="B144" s="16" t="s">
        <v>48</v>
      </c>
      <c r="C144" s="16" t="s">
        <v>183</v>
      </c>
      <c r="D144" s="16" t="s">
        <v>48</v>
      </c>
      <c r="E144" s="16" t="s">
        <v>221</v>
      </c>
      <c r="F144" s="16" t="s">
        <v>37</v>
      </c>
      <c r="G144" s="16" t="s">
        <v>221</v>
      </c>
      <c r="H144" s="16" t="s">
        <v>44</v>
      </c>
      <c r="I144" s="16" t="s">
        <v>223</v>
      </c>
      <c r="J144" s="16">
        <v>6</v>
      </c>
      <c r="K144" s="16"/>
      <c r="L144" s="27" t="str">
        <f t="shared" si="4"/>
        <v>ZDDAB6</v>
      </c>
      <c r="M144" s="29" t="s">
        <v>43</v>
      </c>
      <c r="N144" s="29" t="s">
        <v>43</v>
      </c>
      <c r="O144" s="29" t="s">
        <v>43</v>
      </c>
      <c r="P144" s="29" t="s">
        <v>43</v>
      </c>
      <c r="Q144" s="28" t="s">
        <v>42</v>
      </c>
    </row>
    <row r="145" s="12" customFormat="1" ht="16.5" spans="1:17">
      <c r="A145" s="16" t="s">
        <v>36</v>
      </c>
      <c r="B145" s="16" t="s">
        <v>48</v>
      </c>
      <c r="C145" s="16" t="s">
        <v>183</v>
      </c>
      <c r="D145" s="16" t="s">
        <v>48</v>
      </c>
      <c r="E145" s="16" t="s">
        <v>221</v>
      </c>
      <c r="F145" s="16" t="s">
        <v>37</v>
      </c>
      <c r="G145" s="16" t="s">
        <v>221</v>
      </c>
      <c r="H145" s="16" t="s">
        <v>46</v>
      </c>
      <c r="I145" s="16" t="s">
        <v>224</v>
      </c>
      <c r="J145" s="16">
        <v>6</v>
      </c>
      <c r="K145" s="16"/>
      <c r="L145" s="27" t="str">
        <f t="shared" si="4"/>
        <v>ZDDAC6</v>
      </c>
      <c r="M145" s="29" t="s">
        <v>43</v>
      </c>
      <c r="N145" s="29" t="s">
        <v>43</v>
      </c>
      <c r="O145" s="29" t="s">
        <v>43</v>
      </c>
      <c r="P145" s="29" t="s">
        <v>43</v>
      </c>
      <c r="Q145" s="28" t="s">
        <v>42</v>
      </c>
    </row>
    <row r="146" s="12" customFormat="1" ht="16.5" spans="1:17">
      <c r="A146" s="16" t="s">
        <v>36</v>
      </c>
      <c r="B146" s="16" t="s">
        <v>48</v>
      </c>
      <c r="C146" s="16" t="s">
        <v>183</v>
      </c>
      <c r="D146" s="16" t="s">
        <v>50</v>
      </c>
      <c r="E146" s="16" t="s">
        <v>225</v>
      </c>
      <c r="F146" s="16" t="s">
        <v>44</v>
      </c>
      <c r="G146" s="16" t="s">
        <v>64</v>
      </c>
      <c r="H146" s="16" t="s">
        <v>37</v>
      </c>
      <c r="I146" s="16" t="s">
        <v>226</v>
      </c>
      <c r="J146" s="16">
        <v>6</v>
      </c>
      <c r="K146" s="16"/>
      <c r="L146" s="27" t="str">
        <f t="shared" si="4"/>
        <v>ZDEBA6</v>
      </c>
      <c r="M146" s="29" t="s">
        <v>43</v>
      </c>
      <c r="N146" s="29" t="s">
        <v>43</v>
      </c>
      <c r="O146" s="29" t="s">
        <v>43</v>
      </c>
      <c r="P146" s="29" t="s">
        <v>43</v>
      </c>
      <c r="Q146" s="28" t="s">
        <v>42</v>
      </c>
    </row>
    <row r="147" s="12" customFormat="1" ht="16.5" spans="1:17">
      <c r="A147" s="16" t="s">
        <v>36</v>
      </c>
      <c r="B147" s="16" t="s">
        <v>48</v>
      </c>
      <c r="C147" s="16" t="s">
        <v>183</v>
      </c>
      <c r="D147" s="16" t="s">
        <v>50</v>
      </c>
      <c r="E147" s="16" t="s">
        <v>225</v>
      </c>
      <c r="F147" s="16" t="s">
        <v>44</v>
      </c>
      <c r="G147" s="16" t="s">
        <v>64</v>
      </c>
      <c r="H147" s="16" t="s">
        <v>44</v>
      </c>
      <c r="I147" s="16" t="s">
        <v>227</v>
      </c>
      <c r="J147" s="16">
        <v>6</v>
      </c>
      <c r="K147" s="16"/>
      <c r="L147" s="27" t="str">
        <f t="shared" si="4"/>
        <v>ZDEBB6</v>
      </c>
      <c r="M147" s="29" t="s">
        <v>43</v>
      </c>
      <c r="N147" s="29" t="s">
        <v>43</v>
      </c>
      <c r="O147" s="29" t="s">
        <v>43</v>
      </c>
      <c r="P147" s="29" t="s">
        <v>43</v>
      </c>
      <c r="Q147" s="28" t="s">
        <v>42</v>
      </c>
    </row>
    <row r="148" s="12" customFormat="1" ht="16.5" spans="1:17">
      <c r="A148" s="16" t="s">
        <v>36</v>
      </c>
      <c r="B148" s="16" t="s">
        <v>48</v>
      </c>
      <c r="C148" s="16" t="s">
        <v>183</v>
      </c>
      <c r="D148" s="16" t="s">
        <v>50</v>
      </c>
      <c r="E148" s="16" t="s">
        <v>225</v>
      </c>
      <c r="F148" s="16" t="s">
        <v>44</v>
      </c>
      <c r="G148" s="16" t="s">
        <v>64</v>
      </c>
      <c r="H148" s="16" t="s">
        <v>46</v>
      </c>
      <c r="I148" s="16" t="s">
        <v>228</v>
      </c>
      <c r="J148" s="16">
        <v>6</v>
      </c>
      <c r="K148" s="16"/>
      <c r="L148" s="27" t="str">
        <f t="shared" si="4"/>
        <v>ZDEBC6</v>
      </c>
      <c r="M148" s="29" t="s">
        <v>43</v>
      </c>
      <c r="N148" s="29" t="s">
        <v>43</v>
      </c>
      <c r="O148" s="29" t="s">
        <v>43</v>
      </c>
      <c r="P148" s="29" t="s">
        <v>43</v>
      </c>
      <c r="Q148" s="28" t="s">
        <v>42</v>
      </c>
    </row>
    <row r="149" s="12" customFormat="1" ht="16.5" spans="1:17">
      <c r="A149" s="16" t="s">
        <v>36</v>
      </c>
      <c r="B149" s="16" t="s">
        <v>48</v>
      </c>
      <c r="C149" s="16" t="s">
        <v>183</v>
      </c>
      <c r="D149" s="16" t="s">
        <v>50</v>
      </c>
      <c r="E149" s="16" t="s">
        <v>225</v>
      </c>
      <c r="F149" s="16" t="s">
        <v>44</v>
      </c>
      <c r="G149" s="16" t="s">
        <v>64</v>
      </c>
      <c r="H149" s="16" t="s">
        <v>48</v>
      </c>
      <c r="I149" s="16" t="s">
        <v>229</v>
      </c>
      <c r="J149" s="16">
        <v>6</v>
      </c>
      <c r="K149" s="16"/>
      <c r="L149" s="27" t="str">
        <f t="shared" si="4"/>
        <v>ZDEBD6</v>
      </c>
      <c r="M149" s="29"/>
      <c r="N149" s="29"/>
      <c r="O149" s="29"/>
      <c r="P149" s="29"/>
      <c r="Q149" s="28"/>
    </row>
    <row r="150" s="12" customFormat="1" ht="16.5" spans="1:17">
      <c r="A150" s="16" t="s">
        <v>36</v>
      </c>
      <c r="B150" s="16" t="s">
        <v>48</v>
      </c>
      <c r="C150" s="16" t="s">
        <v>183</v>
      </c>
      <c r="D150" s="16" t="s">
        <v>50</v>
      </c>
      <c r="E150" s="16" t="s">
        <v>225</v>
      </c>
      <c r="F150" s="16" t="s">
        <v>44</v>
      </c>
      <c r="G150" s="16" t="s">
        <v>64</v>
      </c>
      <c r="H150" s="16" t="s">
        <v>50</v>
      </c>
      <c r="I150" s="16" t="s">
        <v>230</v>
      </c>
      <c r="J150" s="16">
        <v>6</v>
      </c>
      <c r="K150" s="16"/>
      <c r="L150" s="27" t="str">
        <f t="shared" si="4"/>
        <v>ZDEBE6</v>
      </c>
      <c r="M150" s="29"/>
      <c r="N150" s="29"/>
      <c r="O150" s="29"/>
      <c r="P150" s="29"/>
      <c r="Q150" s="28"/>
    </row>
    <row r="151" s="12" customFormat="1" ht="16.5" spans="1:17">
      <c r="A151" s="16" t="s">
        <v>36</v>
      </c>
      <c r="B151" s="16" t="s">
        <v>48</v>
      </c>
      <c r="C151" s="16" t="s">
        <v>183</v>
      </c>
      <c r="D151" s="16" t="s">
        <v>50</v>
      </c>
      <c r="E151" s="16" t="s">
        <v>225</v>
      </c>
      <c r="F151" s="16" t="s">
        <v>44</v>
      </c>
      <c r="G151" s="16" t="s">
        <v>64</v>
      </c>
      <c r="H151" s="16" t="s">
        <v>52</v>
      </c>
      <c r="I151" s="16" t="s">
        <v>231</v>
      </c>
      <c r="J151" s="16">
        <v>6</v>
      </c>
      <c r="K151" s="16"/>
      <c r="L151" s="27" t="str">
        <f t="shared" si="4"/>
        <v>ZDEBF6</v>
      </c>
      <c r="M151" s="29"/>
      <c r="N151" s="29"/>
      <c r="O151" s="29"/>
      <c r="P151" s="29"/>
      <c r="Q151" s="28"/>
    </row>
    <row r="152" s="12" customFormat="1" ht="16.5" spans="1:17">
      <c r="A152" s="16" t="s">
        <v>36</v>
      </c>
      <c r="B152" s="16" t="s">
        <v>48</v>
      </c>
      <c r="C152" s="16" t="s">
        <v>183</v>
      </c>
      <c r="D152" s="16" t="s">
        <v>50</v>
      </c>
      <c r="E152" s="16" t="s">
        <v>225</v>
      </c>
      <c r="F152" s="16" t="s">
        <v>48</v>
      </c>
      <c r="G152" s="16" t="s">
        <v>86</v>
      </c>
      <c r="H152" s="16" t="s">
        <v>37</v>
      </c>
      <c r="I152" s="16" t="s">
        <v>232</v>
      </c>
      <c r="J152" s="16">
        <v>6</v>
      </c>
      <c r="K152" s="16"/>
      <c r="L152" s="27" t="str">
        <f t="shared" si="4"/>
        <v>ZDEDA6</v>
      </c>
      <c r="M152" s="29" t="s">
        <v>43</v>
      </c>
      <c r="N152" s="29" t="s">
        <v>43</v>
      </c>
      <c r="O152" s="29" t="s">
        <v>43</v>
      </c>
      <c r="P152" s="29" t="s">
        <v>43</v>
      </c>
      <c r="Q152" s="28" t="s">
        <v>42</v>
      </c>
    </row>
    <row r="153" s="12" customFormat="1" ht="16.5" spans="1:17">
      <c r="A153" s="16" t="s">
        <v>36</v>
      </c>
      <c r="B153" s="16" t="s">
        <v>48</v>
      </c>
      <c r="C153" s="16" t="s">
        <v>183</v>
      </c>
      <c r="D153" s="16" t="s">
        <v>50</v>
      </c>
      <c r="E153" s="16" t="s">
        <v>225</v>
      </c>
      <c r="F153" s="16" t="s">
        <v>48</v>
      </c>
      <c r="G153" s="16" t="s">
        <v>86</v>
      </c>
      <c r="H153" s="16" t="s">
        <v>44</v>
      </c>
      <c r="I153" s="16" t="s">
        <v>233</v>
      </c>
      <c r="J153" s="16">
        <v>6</v>
      </c>
      <c r="K153" s="16"/>
      <c r="L153" s="27" t="str">
        <f t="shared" si="4"/>
        <v>ZDEDB6</v>
      </c>
      <c r="M153" s="29" t="s">
        <v>43</v>
      </c>
      <c r="N153" s="29" t="s">
        <v>43</v>
      </c>
      <c r="O153" s="29" t="s">
        <v>43</v>
      </c>
      <c r="P153" s="29" t="s">
        <v>43</v>
      </c>
      <c r="Q153" s="28" t="s">
        <v>42</v>
      </c>
    </row>
    <row r="154" s="12" customFormat="1" ht="16.5" spans="1:17">
      <c r="A154" s="16" t="s">
        <v>36</v>
      </c>
      <c r="B154" s="16" t="s">
        <v>48</v>
      </c>
      <c r="C154" s="16" t="s">
        <v>183</v>
      </c>
      <c r="D154" s="16" t="s">
        <v>50</v>
      </c>
      <c r="E154" s="16" t="s">
        <v>225</v>
      </c>
      <c r="F154" s="16" t="s">
        <v>48</v>
      </c>
      <c r="G154" s="16" t="s">
        <v>86</v>
      </c>
      <c r="H154" s="16" t="s">
        <v>46</v>
      </c>
      <c r="I154" s="16" t="s">
        <v>234</v>
      </c>
      <c r="J154" s="16">
        <v>6</v>
      </c>
      <c r="K154" s="16"/>
      <c r="L154" s="27" t="str">
        <f t="shared" si="4"/>
        <v>ZDEDC6</v>
      </c>
      <c r="M154" s="29" t="s">
        <v>43</v>
      </c>
      <c r="N154" s="29" t="s">
        <v>43</v>
      </c>
      <c r="O154" s="29" t="s">
        <v>43</v>
      </c>
      <c r="P154" s="29" t="s">
        <v>43</v>
      </c>
      <c r="Q154" s="28" t="s">
        <v>42</v>
      </c>
    </row>
    <row r="155" s="12" customFormat="1" ht="16.5" spans="1:17">
      <c r="A155" s="16" t="s">
        <v>36</v>
      </c>
      <c r="B155" s="16" t="s">
        <v>48</v>
      </c>
      <c r="C155" s="16" t="s">
        <v>183</v>
      </c>
      <c r="D155" s="16" t="s">
        <v>50</v>
      </c>
      <c r="E155" s="16" t="s">
        <v>225</v>
      </c>
      <c r="F155" s="16" t="s">
        <v>48</v>
      </c>
      <c r="G155" s="16" t="s">
        <v>86</v>
      </c>
      <c r="H155" s="16" t="s">
        <v>48</v>
      </c>
      <c r="I155" s="16" t="s">
        <v>235</v>
      </c>
      <c r="J155" s="16">
        <v>6</v>
      </c>
      <c r="K155" s="16"/>
      <c r="L155" s="27" t="str">
        <f t="shared" si="4"/>
        <v>ZDEDD6</v>
      </c>
      <c r="M155" s="29"/>
      <c r="N155" s="29"/>
      <c r="O155" s="29"/>
      <c r="P155" s="29"/>
      <c r="Q155" s="28"/>
    </row>
    <row r="156" s="12" customFormat="1" ht="16.5" spans="1:17">
      <c r="A156" s="16" t="s">
        <v>36</v>
      </c>
      <c r="B156" s="16" t="s">
        <v>48</v>
      </c>
      <c r="C156" s="16" t="s">
        <v>183</v>
      </c>
      <c r="D156" s="16" t="s">
        <v>50</v>
      </c>
      <c r="E156" s="16" t="s">
        <v>225</v>
      </c>
      <c r="F156" s="16" t="s">
        <v>48</v>
      </c>
      <c r="G156" s="16" t="s">
        <v>86</v>
      </c>
      <c r="H156" s="16" t="s">
        <v>50</v>
      </c>
      <c r="I156" s="16" t="s">
        <v>236</v>
      </c>
      <c r="J156" s="16">
        <v>6</v>
      </c>
      <c r="K156" s="16"/>
      <c r="L156" s="27" t="str">
        <f t="shared" si="4"/>
        <v>ZDEDE6</v>
      </c>
      <c r="M156" s="29"/>
      <c r="N156" s="29"/>
      <c r="O156" s="29"/>
      <c r="P156" s="29"/>
      <c r="Q156" s="28"/>
    </row>
    <row r="157" s="12" customFormat="1" ht="16.5" spans="1:17">
      <c r="A157" s="16" t="s">
        <v>36</v>
      </c>
      <c r="B157" s="16" t="s">
        <v>52</v>
      </c>
      <c r="C157" s="16" t="s">
        <v>183</v>
      </c>
      <c r="D157" s="16"/>
      <c r="E157" s="16" t="s">
        <v>237</v>
      </c>
      <c r="F157" s="16"/>
      <c r="G157" s="16" t="s">
        <v>237</v>
      </c>
      <c r="H157" s="16"/>
      <c r="I157" s="33">
        <v>45679</v>
      </c>
      <c r="J157" s="16">
        <v>6</v>
      </c>
      <c r="K157" s="33"/>
      <c r="L157" s="27" t="str">
        <f t="shared" ref="L157:L168" si="5">_xlfn.CONCAT(A157,B157,D157,F157,H157,J157)</f>
        <v>ZF6</v>
      </c>
      <c r="M157" s="29" t="s">
        <v>43</v>
      </c>
      <c r="N157" s="28" t="s">
        <v>42</v>
      </c>
      <c r="O157" s="29" t="s">
        <v>43</v>
      </c>
      <c r="P157" s="29" t="s">
        <v>43</v>
      </c>
      <c r="Q157" s="28" t="s">
        <v>42</v>
      </c>
    </row>
    <row r="158" s="12" customFormat="1" ht="16.5" spans="1:17">
      <c r="A158" s="16" t="s">
        <v>36</v>
      </c>
      <c r="B158" s="16"/>
      <c r="C158" s="16" t="s">
        <v>238</v>
      </c>
      <c r="D158" s="16"/>
      <c r="E158" s="16" t="s">
        <v>238</v>
      </c>
      <c r="F158" s="16"/>
      <c r="G158" s="16" t="s">
        <v>238</v>
      </c>
      <c r="H158" s="16"/>
      <c r="I158" s="16" t="s">
        <v>239</v>
      </c>
      <c r="J158" s="16">
        <v>6</v>
      </c>
      <c r="K158" s="16"/>
      <c r="L158" s="27" t="str">
        <f t="shared" si="5"/>
        <v>Z6</v>
      </c>
      <c r="M158" s="29" t="s">
        <v>43</v>
      </c>
      <c r="N158" s="29" t="s">
        <v>43</v>
      </c>
      <c r="O158" s="29" t="s">
        <v>43</v>
      </c>
      <c r="P158" s="29" t="s">
        <v>43</v>
      </c>
      <c r="Q158" s="28" t="s">
        <v>42</v>
      </c>
    </row>
    <row r="159" s="12" customFormat="1" spans="1:17">
      <c r="A159" s="16" t="s">
        <v>36</v>
      </c>
      <c r="B159" s="16"/>
      <c r="C159" s="16" t="s">
        <v>240</v>
      </c>
      <c r="D159" s="16"/>
      <c r="E159" s="16"/>
      <c r="F159" s="16"/>
      <c r="G159" s="16"/>
      <c r="H159" s="16"/>
      <c r="I159" s="16"/>
      <c r="J159" s="16">
        <v>6</v>
      </c>
      <c r="K159" s="16"/>
      <c r="L159" s="27" t="str">
        <f t="shared" si="5"/>
        <v>Z6</v>
      </c>
      <c r="M159" s="16"/>
      <c r="N159" s="16"/>
      <c r="O159" s="16"/>
      <c r="P159" s="16"/>
      <c r="Q159" s="15"/>
    </row>
    <row r="160" s="12" customFormat="1" spans="1:17">
      <c r="A160" s="16" t="s">
        <v>36</v>
      </c>
      <c r="B160" s="16" t="s">
        <v>50</v>
      </c>
      <c r="C160" s="16" t="s">
        <v>241</v>
      </c>
      <c r="D160" s="16" t="s">
        <v>37</v>
      </c>
      <c r="E160" s="16" t="s">
        <v>242</v>
      </c>
      <c r="F160" s="16" t="s">
        <v>37</v>
      </c>
      <c r="G160" s="16" t="s">
        <v>243</v>
      </c>
      <c r="H160" s="16" t="s">
        <v>37</v>
      </c>
      <c r="I160" s="16"/>
      <c r="J160" s="16">
        <v>6</v>
      </c>
      <c r="K160" s="16"/>
      <c r="L160" s="27" t="str">
        <f t="shared" si="5"/>
        <v>ZEAAA6</v>
      </c>
      <c r="M160" s="16"/>
      <c r="N160" s="16"/>
      <c r="O160" s="16"/>
      <c r="P160" s="16"/>
      <c r="Q160" s="15"/>
    </row>
    <row r="161" s="12" customFormat="1" spans="1:17">
      <c r="A161" s="16" t="s">
        <v>36</v>
      </c>
      <c r="B161" s="16" t="s">
        <v>50</v>
      </c>
      <c r="C161" s="16" t="s">
        <v>241</v>
      </c>
      <c r="D161" s="16" t="s">
        <v>44</v>
      </c>
      <c r="E161" s="16" t="s">
        <v>244</v>
      </c>
      <c r="F161" s="16" t="s">
        <v>37</v>
      </c>
      <c r="G161" s="16" t="s">
        <v>245</v>
      </c>
      <c r="H161" s="16" t="s">
        <v>37</v>
      </c>
      <c r="I161" s="16" t="s">
        <v>246</v>
      </c>
      <c r="J161" s="16">
        <v>6</v>
      </c>
      <c r="K161" s="16"/>
      <c r="L161" s="27" t="str">
        <f t="shared" si="5"/>
        <v>ZEBAA6</v>
      </c>
      <c r="M161" s="16"/>
      <c r="N161" s="16"/>
      <c r="O161" s="16"/>
      <c r="P161" s="16"/>
      <c r="Q161" s="15"/>
    </row>
    <row r="162" s="12" customFormat="1" spans="1:17">
      <c r="A162" s="16" t="s">
        <v>36</v>
      </c>
      <c r="B162" s="16" t="s">
        <v>50</v>
      </c>
      <c r="C162" s="16" t="s">
        <v>241</v>
      </c>
      <c r="D162" s="16" t="s">
        <v>46</v>
      </c>
      <c r="E162" s="16" t="s">
        <v>247</v>
      </c>
      <c r="F162" s="16" t="s">
        <v>37</v>
      </c>
      <c r="G162" s="16" t="s">
        <v>248</v>
      </c>
      <c r="H162" s="16" t="s">
        <v>37</v>
      </c>
      <c r="I162" s="16" t="s">
        <v>249</v>
      </c>
      <c r="J162" s="16">
        <v>6</v>
      </c>
      <c r="K162" s="16"/>
      <c r="L162" s="27" t="str">
        <f t="shared" si="5"/>
        <v>ZECAA6</v>
      </c>
      <c r="M162" s="16"/>
      <c r="N162" s="16"/>
      <c r="O162" s="16"/>
      <c r="P162" s="16"/>
      <c r="Q162" s="15"/>
    </row>
    <row r="163" s="12" customFormat="1" spans="1:17">
      <c r="A163" s="16" t="s">
        <v>36</v>
      </c>
      <c r="B163" s="16" t="s">
        <v>50</v>
      </c>
      <c r="C163" s="16" t="s">
        <v>241</v>
      </c>
      <c r="D163" s="16" t="s">
        <v>48</v>
      </c>
      <c r="E163" s="16" t="s">
        <v>250</v>
      </c>
      <c r="F163" s="16" t="s">
        <v>37</v>
      </c>
      <c r="G163" s="16" t="s">
        <v>251</v>
      </c>
      <c r="H163" s="16" t="s">
        <v>37</v>
      </c>
      <c r="I163" s="16" t="s">
        <v>249</v>
      </c>
      <c r="J163" s="16">
        <v>6</v>
      </c>
      <c r="K163" s="16"/>
      <c r="L163" s="27" t="str">
        <f t="shared" si="5"/>
        <v>ZEDAA6</v>
      </c>
      <c r="M163" s="16"/>
      <c r="N163" s="16"/>
      <c r="O163" s="16"/>
      <c r="P163" s="16"/>
      <c r="Q163" s="15"/>
    </row>
    <row r="164" s="12" customFormat="1" spans="1:17">
      <c r="A164" s="16" t="s">
        <v>36</v>
      </c>
      <c r="B164" s="16" t="s">
        <v>50</v>
      </c>
      <c r="C164" s="16" t="s">
        <v>241</v>
      </c>
      <c r="D164" s="16" t="s">
        <v>48</v>
      </c>
      <c r="E164" s="16" t="s">
        <v>250</v>
      </c>
      <c r="F164" s="16" t="s">
        <v>44</v>
      </c>
      <c r="G164" s="16" t="s">
        <v>252</v>
      </c>
      <c r="H164" s="16" t="s">
        <v>37</v>
      </c>
      <c r="I164" s="16"/>
      <c r="J164" s="16">
        <v>6</v>
      </c>
      <c r="K164" s="16"/>
      <c r="L164" s="27" t="str">
        <f t="shared" si="5"/>
        <v>ZEDBA6</v>
      </c>
      <c r="M164" s="16"/>
      <c r="N164" s="16"/>
      <c r="O164" s="16"/>
      <c r="P164" s="16"/>
      <c r="Q164" s="15"/>
    </row>
    <row r="165" s="12" customFormat="1" spans="1:17">
      <c r="A165" s="16" t="s">
        <v>36</v>
      </c>
      <c r="B165" s="16" t="s">
        <v>50</v>
      </c>
      <c r="C165" s="16" t="s">
        <v>241</v>
      </c>
      <c r="D165" s="16" t="s">
        <v>50</v>
      </c>
      <c r="E165" s="16" t="s">
        <v>253</v>
      </c>
      <c r="F165" s="16" t="s">
        <v>37</v>
      </c>
      <c r="G165" s="16" t="s">
        <v>254</v>
      </c>
      <c r="H165" s="16" t="s">
        <v>37</v>
      </c>
      <c r="I165" s="16" t="s">
        <v>249</v>
      </c>
      <c r="J165" s="16">
        <v>6</v>
      </c>
      <c r="K165" s="16"/>
      <c r="L165" s="27" t="str">
        <f t="shared" si="5"/>
        <v>ZEEAA6</v>
      </c>
      <c r="M165" s="16"/>
      <c r="N165" s="16"/>
      <c r="O165" s="16"/>
      <c r="P165" s="16"/>
      <c r="Q165" s="15"/>
    </row>
    <row r="166" s="12" customFormat="1" spans="1:17">
      <c r="A166" s="16" t="s">
        <v>36</v>
      </c>
      <c r="B166" s="16" t="s">
        <v>50</v>
      </c>
      <c r="C166" s="16" t="s">
        <v>241</v>
      </c>
      <c r="D166" s="16"/>
      <c r="E166" s="16"/>
      <c r="F166" s="16"/>
      <c r="G166" s="16"/>
      <c r="H166" s="16"/>
      <c r="I166" s="16"/>
      <c r="J166" s="16">
        <v>6</v>
      </c>
      <c r="K166" s="16"/>
      <c r="L166" s="27" t="str">
        <f t="shared" si="5"/>
        <v>ZE6</v>
      </c>
      <c r="M166" s="16"/>
      <c r="N166" s="16"/>
      <c r="O166" s="16"/>
      <c r="P166" s="16"/>
      <c r="Q166" s="15"/>
    </row>
    <row r="167" s="12" customFormat="1" spans="1:17">
      <c r="A167" s="16" t="s">
        <v>36</v>
      </c>
      <c r="B167" s="16" t="s">
        <v>50</v>
      </c>
      <c r="C167" s="16" t="s">
        <v>241</v>
      </c>
      <c r="D167" s="16"/>
      <c r="E167" s="16"/>
      <c r="F167" s="16"/>
      <c r="G167" s="16"/>
      <c r="H167" s="16"/>
      <c r="I167" s="16"/>
      <c r="J167" s="16">
        <v>6</v>
      </c>
      <c r="K167" s="16"/>
      <c r="L167" s="27" t="str">
        <f t="shared" si="5"/>
        <v>ZE6</v>
      </c>
      <c r="M167" s="16"/>
      <c r="N167" s="16"/>
      <c r="O167" s="16"/>
      <c r="P167" s="16"/>
      <c r="Q167" s="15"/>
    </row>
    <row r="168" s="12" customFormat="1" spans="1:17">
      <c r="A168" s="16" t="s">
        <v>36</v>
      </c>
      <c r="B168" s="16" t="s">
        <v>255</v>
      </c>
      <c r="C168" s="16" t="s">
        <v>256</v>
      </c>
      <c r="D168" s="16"/>
      <c r="E168" s="41" t="s">
        <v>257</v>
      </c>
      <c r="F168" s="16"/>
      <c r="G168" s="16"/>
      <c r="H168" s="16"/>
      <c r="I168" s="16"/>
      <c r="J168" s="16">
        <v>6</v>
      </c>
      <c r="K168" s="16"/>
      <c r="L168" s="27" t="str">
        <f t="shared" si="5"/>
        <v>ZP6</v>
      </c>
      <c r="M168" s="16"/>
      <c r="N168" s="16"/>
      <c r="O168" s="16"/>
      <c r="P168" s="16"/>
      <c r="Q168" s="15"/>
    </row>
  </sheetData>
  <mergeCells count="9">
    <mergeCell ref="A1:Q1"/>
    <mergeCell ref="A2:Q2"/>
    <mergeCell ref="B3:C3"/>
    <mergeCell ref="D3:E3"/>
    <mergeCell ref="F3:G3"/>
    <mergeCell ref="H3:I3"/>
    <mergeCell ref="J3:K3"/>
    <mergeCell ref="A3:A4"/>
    <mergeCell ref="L3:L4"/>
  </mergeCell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9"/>
  <sheetViews>
    <sheetView showGridLines="0" tabSelected="1" workbookViewId="0">
      <pane ySplit="4" topLeftCell="A266" activePane="bottomLeft" state="frozen"/>
      <selection/>
      <selection pane="bottomLeft" activeCell="O8" sqref="O8"/>
    </sheetView>
  </sheetViews>
  <sheetFormatPr defaultColWidth="9" defaultRowHeight="13.5"/>
  <cols>
    <col min="1" max="1" width="9" style="1"/>
    <col min="2" max="2" width="12.3333333333333" style="1" customWidth="1"/>
    <col min="3" max="3" width="6.66666666666667" style="2" customWidth="1"/>
    <col min="4" max="4" width="23" style="1" customWidth="1"/>
    <col min="5" max="5" width="6.33333333333333" style="2" customWidth="1"/>
    <col min="6" max="6" width="27.5416666666667" style="1" customWidth="1"/>
    <col min="7" max="7" width="7.21666666666667" style="2" customWidth="1"/>
    <col min="8" max="8" width="32.5583333333333" style="1" customWidth="1"/>
    <col min="9" max="9" width="6.66666666666667" style="2" customWidth="1"/>
    <col min="10" max="10" width="24.4416666666667" style="1" customWidth="1"/>
    <col min="11" max="11" width="8.10833333333333" style="2" customWidth="1"/>
    <col min="12" max="12" width="22" style="1" customWidth="1"/>
    <col min="13" max="13" width="14.1083333333333" style="2" customWidth="1"/>
    <col min="14" max="14" width="11.5583333333333" style="1" customWidth="1"/>
    <col min="15" max="16384" width="22.3333333333333" style="1"/>
  </cols>
  <sheetData>
    <row r="1" ht="14" customHeight="1" spans="1:13">
      <c r="A1" s="5" t="s">
        <v>258</v>
      </c>
      <c r="B1" s="5"/>
      <c r="C1" s="5"/>
      <c r="D1" s="5"/>
      <c r="E1" s="5"/>
      <c r="F1" s="5"/>
      <c r="G1" s="5"/>
      <c r="H1" s="5"/>
      <c r="I1" s="5"/>
      <c r="J1" s="5"/>
      <c r="K1" s="5"/>
      <c r="L1" s="5"/>
      <c r="M1" s="5"/>
    </row>
    <row r="2" ht="27" customHeight="1" spans="1:13">
      <c r="A2" s="20" t="s">
        <v>259</v>
      </c>
      <c r="B2" s="20"/>
      <c r="C2" s="20"/>
      <c r="D2" s="20"/>
      <c r="E2" s="20"/>
      <c r="F2" s="20"/>
      <c r="G2" s="20"/>
      <c r="H2" s="20"/>
      <c r="I2" s="20"/>
      <c r="J2" s="20"/>
      <c r="K2" s="20"/>
      <c r="L2" s="20"/>
      <c r="M2" s="20"/>
    </row>
    <row r="3" ht="38" customHeight="1" spans="1:13">
      <c r="A3" s="5" t="s">
        <v>260</v>
      </c>
      <c r="B3" s="5"/>
      <c r="C3" s="5" t="s">
        <v>261</v>
      </c>
      <c r="D3" s="5"/>
      <c r="E3" s="5" t="s">
        <v>262</v>
      </c>
      <c r="F3" s="5"/>
      <c r="G3" s="5" t="s">
        <v>263</v>
      </c>
      <c r="H3" s="5"/>
      <c r="I3" s="5" t="s">
        <v>264</v>
      </c>
      <c r="J3" s="5"/>
      <c r="K3" s="5" t="s">
        <v>265</v>
      </c>
      <c r="L3" s="5"/>
      <c r="M3" s="5" t="s">
        <v>28</v>
      </c>
    </row>
    <row r="4" spans="1:13">
      <c r="A4" s="5" t="s">
        <v>34</v>
      </c>
      <c r="B4" s="5" t="s">
        <v>35</v>
      </c>
      <c r="C4" s="5" t="s">
        <v>34</v>
      </c>
      <c r="D4" s="5" t="s">
        <v>35</v>
      </c>
      <c r="E4" s="5" t="s">
        <v>34</v>
      </c>
      <c r="F4" s="5" t="s">
        <v>35</v>
      </c>
      <c r="G4" s="5" t="s">
        <v>34</v>
      </c>
      <c r="H4" s="5" t="s">
        <v>35</v>
      </c>
      <c r="I4" s="5" t="s">
        <v>34</v>
      </c>
      <c r="J4" s="5" t="s">
        <v>35</v>
      </c>
      <c r="K4" s="5" t="s">
        <v>34</v>
      </c>
      <c r="L4" s="5" t="s">
        <v>35</v>
      </c>
      <c r="M4" s="5" t="s">
        <v>266</v>
      </c>
    </row>
    <row r="5" spans="1:13">
      <c r="A5" s="4" t="s">
        <v>44</v>
      </c>
      <c r="B5" s="7" t="s">
        <v>267</v>
      </c>
      <c r="C5" s="4" t="s">
        <v>37</v>
      </c>
      <c r="D5" s="7" t="s">
        <v>268</v>
      </c>
      <c r="E5" s="4" t="s">
        <v>37</v>
      </c>
      <c r="F5" s="7" t="s">
        <v>269</v>
      </c>
      <c r="G5" s="4" t="s">
        <v>37</v>
      </c>
      <c r="H5" s="7" t="s">
        <v>270</v>
      </c>
      <c r="I5" s="4">
        <v>6</v>
      </c>
      <c r="J5" s="7"/>
      <c r="K5" s="4">
        <v>6</v>
      </c>
      <c r="L5" s="7"/>
      <c r="M5" s="4" t="str">
        <f>_xlfn.CONCAT(A5,C5,E5,G5,I5,K5)</f>
        <v>BAAA66</v>
      </c>
    </row>
    <row r="6" spans="1:13">
      <c r="A6" s="4" t="s">
        <v>44</v>
      </c>
      <c r="B6" s="7" t="s">
        <v>267</v>
      </c>
      <c r="C6" s="4" t="s">
        <v>37</v>
      </c>
      <c r="D6" s="7" t="s">
        <v>268</v>
      </c>
      <c r="E6" s="4" t="s">
        <v>37</v>
      </c>
      <c r="F6" s="7" t="s">
        <v>269</v>
      </c>
      <c r="G6" s="4" t="s">
        <v>44</v>
      </c>
      <c r="H6" s="7" t="s">
        <v>271</v>
      </c>
      <c r="I6" s="4">
        <v>6</v>
      </c>
      <c r="J6" s="7"/>
      <c r="K6" s="4">
        <v>6</v>
      </c>
      <c r="L6" s="7"/>
      <c r="M6" s="4" t="str">
        <f>_xlfn.CONCAT(A6,C6,E6,G6,I6,K6)</f>
        <v>BAAB66</v>
      </c>
    </row>
    <row r="7" spans="1:13">
      <c r="A7" s="4" t="s">
        <v>44</v>
      </c>
      <c r="B7" s="7" t="s">
        <v>267</v>
      </c>
      <c r="C7" s="4" t="s">
        <v>37</v>
      </c>
      <c r="D7" s="7" t="s">
        <v>268</v>
      </c>
      <c r="E7" s="4" t="s">
        <v>44</v>
      </c>
      <c r="F7" s="7" t="s">
        <v>268</v>
      </c>
      <c r="G7" s="4" t="s">
        <v>37</v>
      </c>
      <c r="H7" s="7" t="s">
        <v>272</v>
      </c>
      <c r="I7" s="4">
        <v>6</v>
      </c>
      <c r="J7" s="7"/>
      <c r="K7" s="4">
        <v>6</v>
      </c>
      <c r="L7" s="7"/>
      <c r="M7" s="4" t="str">
        <f>_xlfn.CONCAT(A7,C7,E7,G7,I7,K7)</f>
        <v>BABA66</v>
      </c>
    </row>
    <row r="8" spans="1:13">
      <c r="A8" s="4" t="s">
        <v>44</v>
      </c>
      <c r="B8" s="15" t="s">
        <v>267</v>
      </c>
      <c r="C8" s="16" t="s">
        <v>37</v>
      </c>
      <c r="D8" s="15" t="s">
        <v>268</v>
      </c>
      <c r="E8" s="16" t="s">
        <v>44</v>
      </c>
      <c r="F8" s="15" t="s">
        <v>268</v>
      </c>
      <c r="G8" s="16" t="s">
        <v>44</v>
      </c>
      <c r="H8" s="15" t="s">
        <v>273</v>
      </c>
      <c r="I8" s="4">
        <v>6</v>
      </c>
      <c r="J8" s="15"/>
      <c r="K8" s="16">
        <v>6</v>
      </c>
      <c r="L8" s="15"/>
      <c r="M8" s="4" t="str">
        <f t="shared" ref="M8:M22" si="0">_xlfn.CONCAT(A8,C8,E8,G8,I8,K8)</f>
        <v>BABB66</v>
      </c>
    </row>
    <row r="9" spans="1:13">
      <c r="A9" s="4" t="s">
        <v>44</v>
      </c>
      <c r="B9" s="7" t="s">
        <v>267</v>
      </c>
      <c r="C9" s="4" t="s">
        <v>37</v>
      </c>
      <c r="D9" s="7" t="s">
        <v>268</v>
      </c>
      <c r="E9" s="4" t="s">
        <v>44</v>
      </c>
      <c r="F9" s="7" t="s">
        <v>268</v>
      </c>
      <c r="G9" s="4" t="s">
        <v>46</v>
      </c>
      <c r="H9" s="7" t="s">
        <v>274</v>
      </c>
      <c r="I9" s="4">
        <v>6</v>
      </c>
      <c r="J9" s="7"/>
      <c r="K9" s="4">
        <v>6</v>
      </c>
      <c r="L9" s="7"/>
      <c r="M9" s="4" t="str">
        <f t="shared" si="0"/>
        <v>BABC66</v>
      </c>
    </row>
    <row r="10" spans="1:13">
      <c r="A10" s="4" t="s">
        <v>44</v>
      </c>
      <c r="B10" s="7" t="s">
        <v>267</v>
      </c>
      <c r="C10" s="4" t="s">
        <v>37</v>
      </c>
      <c r="D10" s="7" t="s">
        <v>268</v>
      </c>
      <c r="E10" s="4" t="s">
        <v>44</v>
      </c>
      <c r="F10" s="7" t="s">
        <v>268</v>
      </c>
      <c r="G10" s="4" t="s">
        <v>46</v>
      </c>
      <c r="H10" s="7" t="s">
        <v>274</v>
      </c>
      <c r="I10" s="4" t="s">
        <v>37</v>
      </c>
      <c r="J10" s="7" t="s">
        <v>275</v>
      </c>
      <c r="K10" s="4">
        <v>6</v>
      </c>
      <c r="L10" s="7"/>
      <c r="M10" s="4" t="str">
        <f t="shared" si="0"/>
        <v>BABCA6</v>
      </c>
    </row>
    <row r="11" spans="1:13">
      <c r="A11" s="4" t="s">
        <v>44</v>
      </c>
      <c r="B11" s="7" t="s">
        <v>267</v>
      </c>
      <c r="C11" s="4" t="s">
        <v>37</v>
      </c>
      <c r="D11" s="7" t="s">
        <v>268</v>
      </c>
      <c r="E11" s="4" t="s">
        <v>44</v>
      </c>
      <c r="F11" s="7" t="s">
        <v>268</v>
      </c>
      <c r="G11" s="4" t="s">
        <v>48</v>
      </c>
      <c r="H11" s="7" t="s">
        <v>276</v>
      </c>
      <c r="I11" s="4">
        <v>6</v>
      </c>
      <c r="J11" s="7"/>
      <c r="K11" s="4">
        <v>6</v>
      </c>
      <c r="L11" s="7"/>
      <c r="M11" s="4" t="str">
        <f t="shared" si="0"/>
        <v>BABD66</v>
      </c>
    </row>
    <row r="12" spans="1:13">
      <c r="A12" s="4" t="s">
        <v>44</v>
      </c>
      <c r="B12" s="7" t="s">
        <v>267</v>
      </c>
      <c r="C12" s="4" t="s">
        <v>37</v>
      </c>
      <c r="D12" s="7" t="s">
        <v>268</v>
      </c>
      <c r="E12" s="4" t="s">
        <v>44</v>
      </c>
      <c r="F12" s="7" t="s">
        <v>268</v>
      </c>
      <c r="G12" s="4" t="s">
        <v>50</v>
      </c>
      <c r="H12" s="7" t="s">
        <v>277</v>
      </c>
      <c r="I12" s="4">
        <v>6</v>
      </c>
      <c r="J12" s="7"/>
      <c r="K12" s="4">
        <v>6</v>
      </c>
      <c r="L12" s="7"/>
      <c r="M12" s="4" t="str">
        <f t="shared" si="0"/>
        <v>BABE66</v>
      </c>
    </row>
    <row r="13" spans="1:13">
      <c r="A13" s="4" t="s">
        <v>44</v>
      </c>
      <c r="B13" s="7" t="s">
        <v>267</v>
      </c>
      <c r="C13" s="4" t="s">
        <v>37</v>
      </c>
      <c r="D13" s="7" t="s">
        <v>268</v>
      </c>
      <c r="E13" s="4" t="s">
        <v>44</v>
      </c>
      <c r="F13" s="7" t="s">
        <v>268</v>
      </c>
      <c r="G13" s="4" t="s">
        <v>50</v>
      </c>
      <c r="H13" s="7" t="s">
        <v>277</v>
      </c>
      <c r="I13" s="4" t="s">
        <v>37</v>
      </c>
      <c r="J13" s="7" t="s">
        <v>278</v>
      </c>
      <c r="K13" s="4">
        <v>6</v>
      </c>
      <c r="L13" s="7"/>
      <c r="M13" s="4" t="str">
        <f t="shared" si="0"/>
        <v>BABEA6</v>
      </c>
    </row>
    <row r="14" spans="1:13">
      <c r="A14" s="4" t="s">
        <v>44</v>
      </c>
      <c r="B14" s="7" t="s">
        <v>267</v>
      </c>
      <c r="C14" s="4" t="s">
        <v>37</v>
      </c>
      <c r="D14" s="7" t="s">
        <v>268</v>
      </c>
      <c r="E14" s="4" t="s">
        <v>44</v>
      </c>
      <c r="F14" s="7" t="s">
        <v>268</v>
      </c>
      <c r="G14" s="4" t="s">
        <v>50</v>
      </c>
      <c r="H14" s="7" t="s">
        <v>277</v>
      </c>
      <c r="I14" s="4" t="s">
        <v>44</v>
      </c>
      <c r="J14" s="7" t="s">
        <v>279</v>
      </c>
      <c r="K14" s="4">
        <v>6</v>
      </c>
      <c r="L14" s="7"/>
      <c r="M14" s="4" t="str">
        <f t="shared" si="0"/>
        <v>BABEB6</v>
      </c>
    </row>
    <row r="15" ht="13" customHeight="1" spans="1:13">
      <c r="A15" s="4" t="s">
        <v>44</v>
      </c>
      <c r="B15" s="7" t="s">
        <v>267</v>
      </c>
      <c r="C15" s="4" t="s">
        <v>37</v>
      </c>
      <c r="D15" s="7" t="s">
        <v>268</v>
      </c>
      <c r="E15" s="4" t="s">
        <v>44</v>
      </c>
      <c r="F15" s="7" t="s">
        <v>268</v>
      </c>
      <c r="G15" s="4" t="s">
        <v>50</v>
      </c>
      <c r="H15" s="7" t="s">
        <v>277</v>
      </c>
      <c r="I15" s="4" t="s">
        <v>46</v>
      </c>
      <c r="J15" s="7" t="s">
        <v>280</v>
      </c>
      <c r="K15" s="4">
        <v>6</v>
      </c>
      <c r="L15" s="7"/>
      <c r="M15" s="4" t="str">
        <f t="shared" si="0"/>
        <v>BABEC6</v>
      </c>
    </row>
    <row r="16" ht="13" customHeight="1" spans="1:13">
      <c r="A16" s="4" t="s">
        <v>44</v>
      </c>
      <c r="B16" s="7" t="s">
        <v>267</v>
      </c>
      <c r="C16" s="4" t="s">
        <v>37</v>
      </c>
      <c r="D16" s="7" t="s">
        <v>268</v>
      </c>
      <c r="E16" s="4" t="s">
        <v>44</v>
      </c>
      <c r="F16" s="7" t="s">
        <v>268</v>
      </c>
      <c r="G16" s="4" t="s">
        <v>50</v>
      </c>
      <c r="H16" s="7" t="s">
        <v>277</v>
      </c>
      <c r="I16" s="4" t="s">
        <v>48</v>
      </c>
      <c r="J16" s="7" t="s">
        <v>281</v>
      </c>
      <c r="K16" s="4">
        <v>6</v>
      </c>
      <c r="L16" s="7"/>
      <c r="M16" s="4" t="str">
        <f t="shared" si="0"/>
        <v>BABED6</v>
      </c>
    </row>
    <row r="17" ht="13" customHeight="1" spans="1:13">
      <c r="A17" s="4" t="s">
        <v>44</v>
      </c>
      <c r="B17" s="7" t="s">
        <v>267</v>
      </c>
      <c r="C17" s="4" t="s">
        <v>37</v>
      </c>
      <c r="D17" s="7" t="s">
        <v>268</v>
      </c>
      <c r="E17" s="4" t="s">
        <v>44</v>
      </c>
      <c r="F17" s="7" t="s">
        <v>268</v>
      </c>
      <c r="G17" s="4" t="s">
        <v>50</v>
      </c>
      <c r="H17" s="7" t="s">
        <v>277</v>
      </c>
      <c r="I17" s="4" t="s">
        <v>50</v>
      </c>
      <c r="J17" s="7" t="s">
        <v>282</v>
      </c>
      <c r="K17" s="4">
        <v>6</v>
      </c>
      <c r="L17" s="7"/>
      <c r="M17" s="4" t="str">
        <f t="shared" si="0"/>
        <v>BABEE6</v>
      </c>
    </row>
    <row r="18" ht="13" customHeight="1" spans="1:13">
      <c r="A18" s="4" t="s">
        <v>44</v>
      </c>
      <c r="B18" s="7" t="s">
        <v>267</v>
      </c>
      <c r="C18" s="4" t="s">
        <v>37</v>
      </c>
      <c r="D18" s="7" t="s">
        <v>268</v>
      </c>
      <c r="E18" s="4" t="s">
        <v>44</v>
      </c>
      <c r="F18" s="7" t="s">
        <v>268</v>
      </c>
      <c r="G18" s="4" t="s">
        <v>50</v>
      </c>
      <c r="H18" s="7" t="s">
        <v>277</v>
      </c>
      <c r="I18" s="4" t="s">
        <v>52</v>
      </c>
      <c r="J18" s="7" t="s">
        <v>283</v>
      </c>
      <c r="K18" s="4">
        <v>6</v>
      </c>
      <c r="L18" s="7"/>
      <c r="M18" s="4" t="str">
        <f t="shared" si="0"/>
        <v>BABEF6</v>
      </c>
    </row>
    <row r="19" spans="1:13">
      <c r="A19" s="4" t="s">
        <v>44</v>
      </c>
      <c r="B19" s="7" t="s">
        <v>267</v>
      </c>
      <c r="C19" s="4" t="s">
        <v>37</v>
      </c>
      <c r="D19" s="7" t="s">
        <v>268</v>
      </c>
      <c r="E19" s="4" t="s">
        <v>46</v>
      </c>
      <c r="F19" s="7" t="s">
        <v>284</v>
      </c>
      <c r="G19" s="4" t="s">
        <v>37</v>
      </c>
      <c r="H19" s="7" t="s">
        <v>285</v>
      </c>
      <c r="I19" s="4">
        <v>6</v>
      </c>
      <c r="J19" s="7"/>
      <c r="K19" s="4">
        <v>6</v>
      </c>
      <c r="L19" s="7"/>
      <c r="M19" s="4" t="str">
        <f t="shared" si="0"/>
        <v>BACA66</v>
      </c>
    </row>
    <row r="20" spans="1:13">
      <c r="A20" s="4" t="s">
        <v>44</v>
      </c>
      <c r="B20" s="7" t="s">
        <v>267</v>
      </c>
      <c r="C20" s="4" t="s">
        <v>37</v>
      </c>
      <c r="D20" s="7" t="s">
        <v>268</v>
      </c>
      <c r="E20" s="4" t="s">
        <v>46</v>
      </c>
      <c r="F20" s="7" t="s">
        <v>284</v>
      </c>
      <c r="G20" s="4" t="s">
        <v>44</v>
      </c>
      <c r="H20" s="7" t="s">
        <v>286</v>
      </c>
      <c r="I20" s="4">
        <v>6</v>
      </c>
      <c r="J20" s="7"/>
      <c r="K20" s="4">
        <v>6</v>
      </c>
      <c r="L20" s="7"/>
      <c r="M20" s="4" t="str">
        <f t="shared" si="0"/>
        <v>BACB66</v>
      </c>
    </row>
    <row r="21" spans="1:13">
      <c r="A21" s="4" t="s">
        <v>44</v>
      </c>
      <c r="B21" s="7" t="s">
        <v>267</v>
      </c>
      <c r="C21" s="4" t="s">
        <v>37</v>
      </c>
      <c r="D21" s="7" t="s">
        <v>268</v>
      </c>
      <c r="E21" s="4" t="s">
        <v>46</v>
      </c>
      <c r="F21" s="7" t="s">
        <v>284</v>
      </c>
      <c r="G21" s="4" t="s">
        <v>46</v>
      </c>
      <c r="H21" s="7" t="s">
        <v>287</v>
      </c>
      <c r="I21" s="4">
        <v>6</v>
      </c>
      <c r="J21" s="7"/>
      <c r="K21" s="4">
        <v>6</v>
      </c>
      <c r="L21" s="7"/>
      <c r="M21" s="4" t="str">
        <f t="shared" si="0"/>
        <v>BACC66</v>
      </c>
    </row>
    <row r="22" spans="1:13">
      <c r="A22" s="4" t="s">
        <v>44</v>
      </c>
      <c r="B22" s="7" t="s">
        <v>267</v>
      </c>
      <c r="C22" s="4" t="s">
        <v>37</v>
      </c>
      <c r="D22" s="7" t="s">
        <v>268</v>
      </c>
      <c r="E22" s="4" t="s">
        <v>48</v>
      </c>
      <c r="F22" s="7" t="s">
        <v>288</v>
      </c>
      <c r="G22" s="4" t="s">
        <v>37</v>
      </c>
      <c r="H22" s="7" t="s">
        <v>289</v>
      </c>
      <c r="I22" s="4">
        <v>6</v>
      </c>
      <c r="J22" s="7"/>
      <c r="K22" s="4">
        <v>6</v>
      </c>
      <c r="L22" s="7"/>
      <c r="M22" s="4" t="str">
        <f t="shared" si="0"/>
        <v>BADA66</v>
      </c>
    </row>
    <row r="23" spans="1:13">
      <c r="A23" s="4" t="s">
        <v>44</v>
      </c>
      <c r="B23" s="7" t="s">
        <v>267</v>
      </c>
      <c r="C23" s="4" t="s">
        <v>37</v>
      </c>
      <c r="D23" s="7" t="s">
        <v>268</v>
      </c>
      <c r="E23" s="4" t="s">
        <v>48</v>
      </c>
      <c r="F23" s="7" t="s">
        <v>288</v>
      </c>
      <c r="G23" s="4" t="s">
        <v>44</v>
      </c>
      <c r="H23" s="7" t="s">
        <v>290</v>
      </c>
      <c r="I23" s="4">
        <v>6</v>
      </c>
      <c r="J23" s="7"/>
      <c r="K23" s="4">
        <v>6</v>
      </c>
      <c r="L23" s="7"/>
      <c r="M23" s="4" t="str">
        <f t="shared" ref="M23:M33" si="1">_xlfn.CONCAT(A23,C23,E23,G23,I23,K23)</f>
        <v>BADB66</v>
      </c>
    </row>
    <row r="24" spans="1:13">
      <c r="A24" s="4" t="s">
        <v>44</v>
      </c>
      <c r="B24" s="7" t="s">
        <v>267</v>
      </c>
      <c r="C24" s="4" t="s">
        <v>37</v>
      </c>
      <c r="D24" s="7" t="s">
        <v>268</v>
      </c>
      <c r="E24" s="4" t="s">
        <v>48</v>
      </c>
      <c r="F24" s="7" t="s">
        <v>288</v>
      </c>
      <c r="G24" s="4" t="s">
        <v>46</v>
      </c>
      <c r="H24" s="7" t="s">
        <v>291</v>
      </c>
      <c r="I24" s="4">
        <v>6</v>
      </c>
      <c r="J24" s="7"/>
      <c r="K24" s="4">
        <v>6</v>
      </c>
      <c r="L24" s="7"/>
      <c r="M24" s="4" t="str">
        <f t="shared" si="1"/>
        <v>BADC66</v>
      </c>
    </row>
    <row r="25" spans="1:13">
      <c r="A25" s="4" t="s">
        <v>44</v>
      </c>
      <c r="B25" s="7" t="s">
        <v>267</v>
      </c>
      <c r="C25" s="4" t="s">
        <v>37</v>
      </c>
      <c r="D25" s="7" t="s">
        <v>268</v>
      </c>
      <c r="E25" s="4" t="s">
        <v>48</v>
      </c>
      <c r="F25" s="7" t="s">
        <v>288</v>
      </c>
      <c r="G25" s="4" t="s">
        <v>48</v>
      </c>
      <c r="H25" s="7" t="s">
        <v>292</v>
      </c>
      <c r="I25" s="4">
        <v>6</v>
      </c>
      <c r="J25" s="7"/>
      <c r="K25" s="4">
        <v>6</v>
      </c>
      <c r="L25" s="7"/>
      <c r="M25" s="4" t="str">
        <f t="shared" si="1"/>
        <v>BADD66</v>
      </c>
    </row>
    <row r="26" spans="1:13">
      <c r="A26" s="4" t="s">
        <v>44</v>
      </c>
      <c r="B26" s="7" t="s">
        <v>267</v>
      </c>
      <c r="C26" s="4" t="s">
        <v>37</v>
      </c>
      <c r="D26" s="7" t="s">
        <v>268</v>
      </c>
      <c r="E26" s="4" t="s">
        <v>50</v>
      </c>
      <c r="F26" s="7" t="s">
        <v>293</v>
      </c>
      <c r="G26" s="4" t="s">
        <v>37</v>
      </c>
      <c r="H26" s="7" t="s">
        <v>293</v>
      </c>
      <c r="I26" s="4">
        <v>6</v>
      </c>
      <c r="J26" s="7"/>
      <c r="K26" s="4">
        <v>6</v>
      </c>
      <c r="L26" s="7"/>
      <c r="M26" s="4" t="str">
        <f t="shared" si="1"/>
        <v>BAEA66</v>
      </c>
    </row>
    <row r="27" spans="1:13">
      <c r="A27" s="4" t="s">
        <v>44</v>
      </c>
      <c r="B27" s="7" t="s">
        <v>267</v>
      </c>
      <c r="C27" s="4" t="s">
        <v>37</v>
      </c>
      <c r="D27" s="7" t="s">
        <v>268</v>
      </c>
      <c r="E27" s="4" t="s">
        <v>50</v>
      </c>
      <c r="F27" s="7" t="s">
        <v>293</v>
      </c>
      <c r="G27" s="4" t="s">
        <v>44</v>
      </c>
      <c r="H27" s="7" t="s">
        <v>294</v>
      </c>
      <c r="I27" s="4">
        <v>6</v>
      </c>
      <c r="J27" s="7"/>
      <c r="K27" s="4">
        <v>6</v>
      </c>
      <c r="L27" s="7"/>
      <c r="M27" s="4" t="str">
        <f t="shared" si="1"/>
        <v>BAEB66</v>
      </c>
    </row>
    <row r="28" spans="1:13">
      <c r="A28" s="4" t="s">
        <v>44</v>
      </c>
      <c r="B28" s="7" t="s">
        <v>267</v>
      </c>
      <c r="C28" s="4" t="s">
        <v>37</v>
      </c>
      <c r="D28" s="7" t="s">
        <v>268</v>
      </c>
      <c r="E28" s="4" t="s">
        <v>50</v>
      </c>
      <c r="F28" s="7" t="s">
        <v>293</v>
      </c>
      <c r="G28" s="4" t="s">
        <v>44</v>
      </c>
      <c r="H28" s="7" t="s">
        <v>294</v>
      </c>
      <c r="I28" s="4" t="s">
        <v>37</v>
      </c>
      <c r="J28" s="7" t="s">
        <v>295</v>
      </c>
      <c r="K28" s="4">
        <v>6</v>
      </c>
      <c r="L28" s="7"/>
      <c r="M28" s="4" t="str">
        <f t="shared" si="1"/>
        <v>BAEBA6</v>
      </c>
    </row>
    <row r="29" spans="1:13">
      <c r="A29" s="4" t="s">
        <v>44</v>
      </c>
      <c r="B29" s="7" t="s">
        <v>267</v>
      </c>
      <c r="C29" s="4" t="s">
        <v>37</v>
      </c>
      <c r="D29" s="7" t="s">
        <v>268</v>
      </c>
      <c r="E29" s="4" t="s">
        <v>50</v>
      </c>
      <c r="F29" s="7" t="s">
        <v>293</v>
      </c>
      <c r="G29" s="4" t="s">
        <v>44</v>
      </c>
      <c r="H29" s="7" t="s">
        <v>294</v>
      </c>
      <c r="I29" s="4" t="s">
        <v>44</v>
      </c>
      <c r="J29" s="7" t="s">
        <v>296</v>
      </c>
      <c r="K29" s="4">
        <v>6</v>
      </c>
      <c r="L29" s="7"/>
      <c r="M29" s="4" t="str">
        <f t="shared" si="1"/>
        <v>BAEBB6</v>
      </c>
    </row>
    <row r="30" spans="1:13">
      <c r="A30" s="4" t="s">
        <v>44</v>
      </c>
      <c r="B30" s="7" t="s">
        <v>267</v>
      </c>
      <c r="C30" s="4" t="s">
        <v>37</v>
      </c>
      <c r="D30" s="7" t="s">
        <v>268</v>
      </c>
      <c r="E30" s="4" t="s">
        <v>50</v>
      </c>
      <c r="F30" s="7" t="s">
        <v>293</v>
      </c>
      <c r="G30" s="4" t="s">
        <v>44</v>
      </c>
      <c r="H30" s="7" t="s">
        <v>294</v>
      </c>
      <c r="I30" s="4" t="s">
        <v>46</v>
      </c>
      <c r="J30" s="7" t="s">
        <v>297</v>
      </c>
      <c r="K30" s="4">
        <v>6</v>
      </c>
      <c r="L30" s="7"/>
      <c r="M30" s="4" t="str">
        <f t="shared" si="1"/>
        <v>BAEBC6</v>
      </c>
    </row>
    <row r="31" spans="1:13">
      <c r="A31" s="4" t="s">
        <v>44</v>
      </c>
      <c r="B31" s="7" t="s">
        <v>267</v>
      </c>
      <c r="C31" s="4" t="s">
        <v>37</v>
      </c>
      <c r="D31" s="7" t="s">
        <v>268</v>
      </c>
      <c r="E31" s="4" t="s">
        <v>50</v>
      </c>
      <c r="F31" s="7" t="s">
        <v>293</v>
      </c>
      <c r="G31" s="4" t="s">
        <v>44</v>
      </c>
      <c r="H31" s="7" t="s">
        <v>294</v>
      </c>
      <c r="I31" s="4" t="s">
        <v>48</v>
      </c>
      <c r="J31" s="7" t="s">
        <v>298</v>
      </c>
      <c r="K31" s="4">
        <v>6</v>
      </c>
      <c r="L31" s="7"/>
      <c r="M31" s="4" t="str">
        <f t="shared" si="1"/>
        <v>BAEBD6</v>
      </c>
    </row>
    <row r="32" spans="1:13">
      <c r="A32" s="4" t="s">
        <v>44</v>
      </c>
      <c r="B32" s="7" t="s">
        <v>267</v>
      </c>
      <c r="C32" s="4" t="s">
        <v>37</v>
      </c>
      <c r="D32" s="7" t="s">
        <v>268</v>
      </c>
      <c r="E32" s="4" t="s">
        <v>50</v>
      </c>
      <c r="F32" s="7" t="s">
        <v>293</v>
      </c>
      <c r="G32" s="4" t="s">
        <v>44</v>
      </c>
      <c r="H32" s="7" t="s">
        <v>294</v>
      </c>
      <c r="I32" s="4" t="s">
        <v>50</v>
      </c>
      <c r="J32" s="7" t="s">
        <v>299</v>
      </c>
      <c r="K32" s="4">
        <v>6</v>
      </c>
      <c r="L32" s="7"/>
      <c r="M32" s="4" t="str">
        <f t="shared" si="1"/>
        <v>BAEBE6</v>
      </c>
    </row>
    <row r="33" spans="1:13">
      <c r="A33" s="4" t="s">
        <v>44</v>
      </c>
      <c r="B33" s="7" t="s">
        <v>267</v>
      </c>
      <c r="C33" s="4" t="s">
        <v>37</v>
      </c>
      <c r="D33" s="7" t="s">
        <v>268</v>
      </c>
      <c r="E33" s="4" t="s">
        <v>50</v>
      </c>
      <c r="F33" s="7" t="s">
        <v>293</v>
      </c>
      <c r="G33" s="4" t="s">
        <v>44</v>
      </c>
      <c r="H33" s="7" t="s">
        <v>294</v>
      </c>
      <c r="I33" s="4" t="s">
        <v>52</v>
      </c>
      <c r="J33" s="7" t="s">
        <v>300</v>
      </c>
      <c r="K33" s="4">
        <v>6</v>
      </c>
      <c r="L33" s="7"/>
      <c r="M33" s="4" t="str">
        <f t="shared" si="1"/>
        <v>BAEBF6</v>
      </c>
    </row>
    <row r="34" spans="1:13">
      <c r="A34" s="4" t="s">
        <v>44</v>
      </c>
      <c r="B34" s="7" t="s">
        <v>267</v>
      </c>
      <c r="C34" s="4" t="s">
        <v>37</v>
      </c>
      <c r="D34" s="7" t="s">
        <v>268</v>
      </c>
      <c r="E34" s="4" t="s">
        <v>50</v>
      </c>
      <c r="F34" s="7" t="s">
        <v>293</v>
      </c>
      <c r="G34" s="4" t="s">
        <v>46</v>
      </c>
      <c r="H34" s="7" t="s">
        <v>301</v>
      </c>
      <c r="I34" s="4">
        <v>6</v>
      </c>
      <c r="J34" s="7"/>
      <c r="K34" s="4">
        <v>6</v>
      </c>
      <c r="L34" s="7"/>
      <c r="M34" s="4" t="str">
        <f t="shared" ref="M34:M47" si="2">_xlfn.CONCAT(A34,C34,E34,G34,I34,K34)</f>
        <v>BAEC66</v>
      </c>
    </row>
    <row r="35" spans="1:13">
      <c r="A35" s="4" t="s">
        <v>44</v>
      </c>
      <c r="B35" s="7" t="s">
        <v>267</v>
      </c>
      <c r="C35" s="4" t="s">
        <v>37</v>
      </c>
      <c r="D35" s="7" t="s">
        <v>268</v>
      </c>
      <c r="E35" s="4" t="s">
        <v>50</v>
      </c>
      <c r="F35" s="7" t="s">
        <v>293</v>
      </c>
      <c r="G35" s="4" t="s">
        <v>48</v>
      </c>
      <c r="H35" s="7" t="s">
        <v>302</v>
      </c>
      <c r="I35" s="4">
        <v>6</v>
      </c>
      <c r="J35" s="7"/>
      <c r="K35" s="4">
        <v>6</v>
      </c>
      <c r="L35" s="7"/>
      <c r="M35" s="4" t="str">
        <f t="shared" si="2"/>
        <v>BAED66</v>
      </c>
    </row>
    <row r="36" spans="1:13">
      <c r="A36" s="4" t="s">
        <v>44</v>
      </c>
      <c r="B36" s="7" t="s">
        <v>267</v>
      </c>
      <c r="C36" s="4" t="s">
        <v>44</v>
      </c>
      <c r="D36" s="7" t="s">
        <v>303</v>
      </c>
      <c r="E36" s="4" t="s">
        <v>37</v>
      </c>
      <c r="F36" s="7" t="s">
        <v>304</v>
      </c>
      <c r="G36" s="4" t="s">
        <v>37</v>
      </c>
      <c r="H36" s="7" t="s">
        <v>305</v>
      </c>
      <c r="I36" s="4">
        <v>6</v>
      </c>
      <c r="J36" s="7"/>
      <c r="K36" s="4">
        <v>6</v>
      </c>
      <c r="L36" s="7"/>
      <c r="M36" s="4" t="str">
        <f t="shared" si="2"/>
        <v>BBAA66</v>
      </c>
    </row>
    <row r="37" spans="1:13">
      <c r="A37" s="4" t="s">
        <v>44</v>
      </c>
      <c r="B37" s="7" t="s">
        <v>267</v>
      </c>
      <c r="C37" s="4" t="s">
        <v>44</v>
      </c>
      <c r="D37" s="7" t="s">
        <v>303</v>
      </c>
      <c r="E37" s="4" t="s">
        <v>37</v>
      </c>
      <c r="F37" s="7" t="s">
        <v>304</v>
      </c>
      <c r="G37" s="4" t="s">
        <v>37</v>
      </c>
      <c r="H37" s="7" t="s">
        <v>305</v>
      </c>
      <c r="I37" s="4" t="s">
        <v>37</v>
      </c>
      <c r="J37" s="7" t="s">
        <v>306</v>
      </c>
      <c r="K37" s="4">
        <v>6</v>
      </c>
      <c r="L37" s="7"/>
      <c r="M37" s="4" t="str">
        <f t="shared" si="2"/>
        <v>BBAAA6</v>
      </c>
    </row>
    <row r="38" spans="1:13">
      <c r="A38" s="4" t="s">
        <v>44</v>
      </c>
      <c r="B38" s="7" t="s">
        <v>267</v>
      </c>
      <c r="C38" s="4" t="s">
        <v>44</v>
      </c>
      <c r="D38" s="7" t="s">
        <v>303</v>
      </c>
      <c r="E38" s="4" t="s">
        <v>37</v>
      </c>
      <c r="F38" s="7" t="s">
        <v>304</v>
      </c>
      <c r="G38" s="4" t="s">
        <v>37</v>
      </c>
      <c r="H38" s="7" t="s">
        <v>305</v>
      </c>
      <c r="I38" s="4" t="s">
        <v>44</v>
      </c>
      <c r="J38" s="7" t="s">
        <v>307</v>
      </c>
      <c r="K38" s="4">
        <v>6</v>
      </c>
      <c r="L38" s="7"/>
      <c r="M38" s="4" t="str">
        <f t="shared" si="2"/>
        <v>BBAAB6</v>
      </c>
    </row>
    <row r="39" spans="1:13">
      <c r="A39" s="4" t="s">
        <v>44</v>
      </c>
      <c r="B39" s="7" t="s">
        <v>267</v>
      </c>
      <c r="C39" s="4" t="s">
        <v>44</v>
      </c>
      <c r="D39" s="7" t="s">
        <v>303</v>
      </c>
      <c r="E39" s="4" t="s">
        <v>37</v>
      </c>
      <c r="F39" s="7" t="s">
        <v>304</v>
      </c>
      <c r="G39" s="4" t="s">
        <v>37</v>
      </c>
      <c r="H39" s="7" t="s">
        <v>305</v>
      </c>
      <c r="I39" s="4" t="s">
        <v>46</v>
      </c>
      <c r="J39" s="7" t="s">
        <v>308</v>
      </c>
      <c r="K39" s="4">
        <v>6</v>
      </c>
      <c r="L39" s="7"/>
      <c r="M39" s="4" t="str">
        <f t="shared" si="2"/>
        <v>BBAAC6</v>
      </c>
    </row>
    <row r="40" spans="1:13">
      <c r="A40" s="4" t="s">
        <v>44</v>
      </c>
      <c r="B40" s="7" t="s">
        <v>267</v>
      </c>
      <c r="C40" s="4" t="s">
        <v>44</v>
      </c>
      <c r="D40" s="7" t="s">
        <v>303</v>
      </c>
      <c r="E40" s="4" t="s">
        <v>37</v>
      </c>
      <c r="F40" s="7" t="s">
        <v>304</v>
      </c>
      <c r="G40" s="4" t="s">
        <v>37</v>
      </c>
      <c r="H40" s="7" t="s">
        <v>305</v>
      </c>
      <c r="I40" s="4" t="s">
        <v>48</v>
      </c>
      <c r="J40" s="7" t="s">
        <v>309</v>
      </c>
      <c r="K40" s="4">
        <v>6</v>
      </c>
      <c r="L40" s="7"/>
      <c r="M40" s="4" t="str">
        <f t="shared" si="2"/>
        <v>BBAAD6</v>
      </c>
    </row>
    <row r="41" spans="1:13">
      <c r="A41" s="4" t="s">
        <v>44</v>
      </c>
      <c r="B41" s="7" t="s">
        <v>267</v>
      </c>
      <c r="C41" s="4" t="s">
        <v>44</v>
      </c>
      <c r="D41" s="7" t="s">
        <v>303</v>
      </c>
      <c r="E41" s="4" t="s">
        <v>37</v>
      </c>
      <c r="F41" s="7" t="s">
        <v>304</v>
      </c>
      <c r="G41" s="4" t="s">
        <v>37</v>
      </c>
      <c r="H41" s="7" t="s">
        <v>305</v>
      </c>
      <c r="I41" s="4" t="s">
        <v>50</v>
      </c>
      <c r="J41" s="7" t="s">
        <v>310</v>
      </c>
      <c r="K41" s="4">
        <v>6</v>
      </c>
      <c r="L41" s="7"/>
      <c r="M41" s="4" t="str">
        <f t="shared" si="2"/>
        <v>BBAAE6</v>
      </c>
    </row>
    <row r="42" spans="1:13">
      <c r="A42" s="4" t="s">
        <v>44</v>
      </c>
      <c r="B42" s="7" t="s">
        <v>267</v>
      </c>
      <c r="C42" s="4" t="s">
        <v>44</v>
      </c>
      <c r="D42" s="7" t="s">
        <v>303</v>
      </c>
      <c r="E42" s="4" t="s">
        <v>37</v>
      </c>
      <c r="F42" s="7" t="s">
        <v>304</v>
      </c>
      <c r="G42" s="4" t="s">
        <v>44</v>
      </c>
      <c r="H42" s="7" t="s">
        <v>311</v>
      </c>
      <c r="I42" s="4">
        <v>6</v>
      </c>
      <c r="J42" s="7"/>
      <c r="K42" s="4">
        <v>6</v>
      </c>
      <c r="L42" s="7"/>
      <c r="M42" s="4" t="str">
        <f t="shared" si="2"/>
        <v>BBAB66</v>
      </c>
    </row>
    <row r="43" spans="1:13">
      <c r="A43" s="4" t="s">
        <v>44</v>
      </c>
      <c r="B43" s="7" t="s">
        <v>267</v>
      </c>
      <c r="C43" s="4" t="s">
        <v>44</v>
      </c>
      <c r="D43" s="7" t="s">
        <v>303</v>
      </c>
      <c r="E43" s="4" t="s">
        <v>37</v>
      </c>
      <c r="F43" s="7" t="s">
        <v>304</v>
      </c>
      <c r="G43" s="4" t="s">
        <v>44</v>
      </c>
      <c r="H43" s="7" t="s">
        <v>311</v>
      </c>
      <c r="I43" s="4" t="s">
        <v>37</v>
      </c>
      <c r="J43" s="7" t="s">
        <v>312</v>
      </c>
      <c r="K43" s="4">
        <v>6</v>
      </c>
      <c r="L43" s="7"/>
      <c r="M43" s="4" t="str">
        <f t="shared" si="2"/>
        <v>BBABA6</v>
      </c>
    </row>
    <row r="44" spans="1:13">
      <c r="A44" s="4" t="s">
        <v>44</v>
      </c>
      <c r="B44" s="7" t="s">
        <v>267</v>
      </c>
      <c r="C44" s="4" t="s">
        <v>44</v>
      </c>
      <c r="D44" s="7" t="s">
        <v>303</v>
      </c>
      <c r="E44" s="4" t="s">
        <v>37</v>
      </c>
      <c r="F44" s="7" t="s">
        <v>304</v>
      </c>
      <c r="G44" s="4" t="s">
        <v>46</v>
      </c>
      <c r="H44" s="7" t="s">
        <v>313</v>
      </c>
      <c r="I44" s="4">
        <v>6</v>
      </c>
      <c r="J44" s="7"/>
      <c r="K44" s="4">
        <v>6</v>
      </c>
      <c r="L44" s="7"/>
      <c r="M44" s="4" t="str">
        <f t="shared" si="2"/>
        <v>BBAC66</v>
      </c>
    </row>
    <row r="45" spans="1:13">
      <c r="A45" s="4" t="s">
        <v>44</v>
      </c>
      <c r="B45" s="7" t="s">
        <v>267</v>
      </c>
      <c r="C45" s="4" t="s">
        <v>44</v>
      </c>
      <c r="D45" s="7" t="s">
        <v>303</v>
      </c>
      <c r="E45" s="4" t="s">
        <v>37</v>
      </c>
      <c r="F45" s="7" t="s">
        <v>304</v>
      </c>
      <c r="G45" s="4" t="s">
        <v>48</v>
      </c>
      <c r="H45" s="7" t="s">
        <v>314</v>
      </c>
      <c r="I45" s="4">
        <v>6</v>
      </c>
      <c r="J45" s="7"/>
      <c r="K45" s="4">
        <v>6</v>
      </c>
      <c r="L45" s="7"/>
      <c r="M45" s="4" t="str">
        <f t="shared" si="2"/>
        <v>BBAD66</v>
      </c>
    </row>
    <row r="46" spans="1:13">
      <c r="A46" s="4" t="s">
        <v>44</v>
      </c>
      <c r="B46" s="7" t="s">
        <v>267</v>
      </c>
      <c r="C46" s="4" t="s">
        <v>44</v>
      </c>
      <c r="D46" s="7" t="s">
        <v>303</v>
      </c>
      <c r="E46" s="4" t="s">
        <v>37</v>
      </c>
      <c r="F46" s="7" t="s">
        <v>304</v>
      </c>
      <c r="G46" s="4" t="s">
        <v>48</v>
      </c>
      <c r="H46" s="7" t="s">
        <v>314</v>
      </c>
      <c r="I46" s="4" t="s">
        <v>37</v>
      </c>
      <c r="J46" s="7" t="s">
        <v>315</v>
      </c>
      <c r="K46" s="4">
        <v>6</v>
      </c>
      <c r="L46" s="7"/>
      <c r="M46" s="4" t="str">
        <f t="shared" si="2"/>
        <v>BBADA6</v>
      </c>
    </row>
    <row r="47" spans="1:13">
      <c r="A47" s="4" t="s">
        <v>44</v>
      </c>
      <c r="B47" s="7" t="s">
        <v>267</v>
      </c>
      <c r="C47" s="4" t="s">
        <v>44</v>
      </c>
      <c r="D47" s="7" t="s">
        <v>303</v>
      </c>
      <c r="E47" s="4" t="s">
        <v>37</v>
      </c>
      <c r="F47" s="7" t="s">
        <v>304</v>
      </c>
      <c r="G47" s="4" t="s">
        <v>48</v>
      </c>
      <c r="H47" s="7" t="s">
        <v>314</v>
      </c>
      <c r="I47" s="4" t="s">
        <v>44</v>
      </c>
      <c r="J47" s="7" t="s">
        <v>316</v>
      </c>
      <c r="K47" s="4">
        <v>6</v>
      </c>
      <c r="L47" s="7"/>
      <c r="M47" s="4" t="str">
        <f t="shared" si="2"/>
        <v>BBADB6</v>
      </c>
    </row>
    <row r="48" spans="1:13">
      <c r="A48" s="4" t="s">
        <v>44</v>
      </c>
      <c r="B48" s="7" t="s">
        <v>267</v>
      </c>
      <c r="C48" s="4" t="s">
        <v>44</v>
      </c>
      <c r="D48" s="7" t="s">
        <v>303</v>
      </c>
      <c r="E48" s="4" t="s">
        <v>37</v>
      </c>
      <c r="F48" s="7" t="s">
        <v>304</v>
      </c>
      <c r="G48" s="4" t="s">
        <v>50</v>
      </c>
      <c r="H48" s="7" t="s">
        <v>317</v>
      </c>
      <c r="I48" s="4">
        <v>6</v>
      </c>
      <c r="J48" s="7"/>
      <c r="K48" s="4">
        <v>6</v>
      </c>
      <c r="L48" s="7"/>
      <c r="M48" s="4" t="str">
        <f t="shared" ref="M48:M57" si="3">_xlfn.CONCAT(A48,C48,E48,G48,I48,K48)</f>
        <v>BBAE66</v>
      </c>
    </row>
    <row r="49" spans="1:13">
      <c r="A49" s="4" t="s">
        <v>44</v>
      </c>
      <c r="B49" s="7" t="s">
        <v>267</v>
      </c>
      <c r="C49" s="4" t="s">
        <v>44</v>
      </c>
      <c r="D49" s="7" t="s">
        <v>303</v>
      </c>
      <c r="E49" s="4" t="s">
        <v>37</v>
      </c>
      <c r="F49" s="7" t="s">
        <v>304</v>
      </c>
      <c r="G49" s="4" t="s">
        <v>52</v>
      </c>
      <c r="H49" s="7" t="s">
        <v>318</v>
      </c>
      <c r="I49" s="4">
        <v>6</v>
      </c>
      <c r="J49" s="7"/>
      <c r="K49" s="4">
        <v>6</v>
      </c>
      <c r="L49" s="7"/>
      <c r="M49" s="4" t="str">
        <f t="shared" si="3"/>
        <v>BBAF66</v>
      </c>
    </row>
    <row r="50" spans="1:13">
      <c r="A50" s="4" t="s">
        <v>44</v>
      </c>
      <c r="B50" s="7" t="s">
        <v>267</v>
      </c>
      <c r="C50" s="4" t="s">
        <v>44</v>
      </c>
      <c r="D50" s="7" t="s">
        <v>303</v>
      </c>
      <c r="E50" s="4" t="s">
        <v>44</v>
      </c>
      <c r="F50" s="7" t="s">
        <v>303</v>
      </c>
      <c r="G50" s="4" t="s">
        <v>37</v>
      </c>
      <c r="H50" s="7" t="s">
        <v>319</v>
      </c>
      <c r="I50" s="4">
        <v>6</v>
      </c>
      <c r="J50" s="7"/>
      <c r="K50" s="4">
        <v>6</v>
      </c>
      <c r="L50" s="7"/>
      <c r="M50" s="4" t="str">
        <f t="shared" si="3"/>
        <v>BBBA66</v>
      </c>
    </row>
    <row r="51" spans="1:13">
      <c r="A51" s="4" t="s">
        <v>44</v>
      </c>
      <c r="B51" s="7" t="s">
        <v>267</v>
      </c>
      <c r="C51" s="4" t="s">
        <v>44</v>
      </c>
      <c r="D51" s="7" t="s">
        <v>303</v>
      </c>
      <c r="E51" s="4" t="s">
        <v>44</v>
      </c>
      <c r="F51" s="7" t="s">
        <v>303</v>
      </c>
      <c r="G51" s="4" t="s">
        <v>44</v>
      </c>
      <c r="H51" s="7" t="s">
        <v>320</v>
      </c>
      <c r="I51" s="4">
        <v>6</v>
      </c>
      <c r="J51" s="7"/>
      <c r="K51" s="4">
        <v>6</v>
      </c>
      <c r="L51" s="7"/>
      <c r="M51" s="4" t="str">
        <f t="shared" si="3"/>
        <v>BBBB66</v>
      </c>
    </row>
    <row r="52" spans="1:13">
      <c r="A52" s="4" t="s">
        <v>44</v>
      </c>
      <c r="B52" s="7" t="s">
        <v>267</v>
      </c>
      <c r="C52" s="4" t="s">
        <v>44</v>
      </c>
      <c r="D52" s="7" t="s">
        <v>303</v>
      </c>
      <c r="E52" s="4" t="s">
        <v>44</v>
      </c>
      <c r="F52" s="7" t="s">
        <v>303</v>
      </c>
      <c r="G52" s="4" t="s">
        <v>46</v>
      </c>
      <c r="H52" s="7" t="s">
        <v>303</v>
      </c>
      <c r="I52" s="4">
        <v>6</v>
      </c>
      <c r="J52" s="7"/>
      <c r="K52" s="4">
        <v>6</v>
      </c>
      <c r="L52" s="7"/>
      <c r="M52" s="4" t="str">
        <f t="shared" si="3"/>
        <v>BBBC66</v>
      </c>
    </row>
    <row r="53" spans="1:13">
      <c r="A53" s="4" t="s">
        <v>44</v>
      </c>
      <c r="B53" s="7" t="s">
        <v>267</v>
      </c>
      <c r="C53" s="4" t="s">
        <v>44</v>
      </c>
      <c r="D53" s="7" t="s">
        <v>303</v>
      </c>
      <c r="E53" s="4" t="s">
        <v>44</v>
      </c>
      <c r="F53" s="7" t="s">
        <v>303</v>
      </c>
      <c r="G53" s="4" t="s">
        <v>46</v>
      </c>
      <c r="H53" s="7" t="s">
        <v>303</v>
      </c>
      <c r="I53" s="4" t="s">
        <v>37</v>
      </c>
      <c r="J53" s="7" t="s">
        <v>321</v>
      </c>
      <c r="K53" s="4">
        <v>6</v>
      </c>
      <c r="L53" s="7"/>
      <c r="M53" s="4" t="str">
        <f t="shared" si="3"/>
        <v>BBBCA6</v>
      </c>
    </row>
    <row r="54" spans="1:13">
      <c r="A54" s="4" t="s">
        <v>44</v>
      </c>
      <c r="B54" s="7" t="s">
        <v>267</v>
      </c>
      <c r="C54" s="4" t="s">
        <v>44</v>
      </c>
      <c r="D54" s="7" t="s">
        <v>303</v>
      </c>
      <c r="E54" s="4" t="s">
        <v>44</v>
      </c>
      <c r="F54" s="7" t="s">
        <v>303</v>
      </c>
      <c r="G54" s="4" t="s">
        <v>46</v>
      </c>
      <c r="H54" s="7" t="s">
        <v>303</v>
      </c>
      <c r="I54" s="4" t="s">
        <v>44</v>
      </c>
      <c r="J54" s="7" t="s">
        <v>322</v>
      </c>
      <c r="K54" s="4">
        <v>6</v>
      </c>
      <c r="L54" s="7"/>
      <c r="M54" s="4" t="str">
        <f t="shared" si="3"/>
        <v>BBBCB6</v>
      </c>
    </row>
    <row r="55" spans="1:13">
      <c r="A55" s="4" t="s">
        <v>44</v>
      </c>
      <c r="B55" s="7" t="s">
        <v>267</v>
      </c>
      <c r="C55" s="4" t="s">
        <v>44</v>
      </c>
      <c r="D55" s="7" t="s">
        <v>303</v>
      </c>
      <c r="E55" s="4" t="s">
        <v>44</v>
      </c>
      <c r="F55" s="7" t="s">
        <v>303</v>
      </c>
      <c r="G55" s="4" t="s">
        <v>46</v>
      </c>
      <c r="H55" s="7" t="s">
        <v>303</v>
      </c>
      <c r="I55" s="4" t="s">
        <v>46</v>
      </c>
      <c r="J55" s="7" t="s">
        <v>323</v>
      </c>
      <c r="K55" s="4">
        <v>6</v>
      </c>
      <c r="L55" s="7"/>
      <c r="M55" s="4" t="str">
        <f t="shared" si="3"/>
        <v>BBBCC6</v>
      </c>
    </row>
    <row r="56" spans="1:13">
      <c r="A56" s="4" t="s">
        <v>44</v>
      </c>
      <c r="B56" s="7" t="s">
        <v>267</v>
      </c>
      <c r="C56" s="4" t="s">
        <v>46</v>
      </c>
      <c r="D56" s="7" t="s">
        <v>324</v>
      </c>
      <c r="E56" s="4" t="s">
        <v>37</v>
      </c>
      <c r="F56" s="7" t="s">
        <v>325</v>
      </c>
      <c r="G56" s="4" t="s">
        <v>37</v>
      </c>
      <c r="H56" s="7" t="s">
        <v>326</v>
      </c>
      <c r="I56" s="4">
        <v>6</v>
      </c>
      <c r="J56" s="7"/>
      <c r="K56" s="4">
        <v>6</v>
      </c>
      <c r="L56" s="7"/>
      <c r="M56" s="4" t="str">
        <f t="shared" ref="M56:M64" si="4">_xlfn.CONCAT(A56,C56,E56,G56,I56,K56)</f>
        <v>BCAA66</v>
      </c>
    </row>
    <row r="57" spans="1:13">
      <c r="A57" s="4" t="s">
        <v>44</v>
      </c>
      <c r="B57" s="7" t="s">
        <v>267</v>
      </c>
      <c r="C57" s="4" t="s">
        <v>46</v>
      </c>
      <c r="D57" s="7" t="s">
        <v>324</v>
      </c>
      <c r="E57" s="4" t="s">
        <v>37</v>
      </c>
      <c r="F57" s="7" t="s">
        <v>325</v>
      </c>
      <c r="G57" s="4" t="s">
        <v>44</v>
      </c>
      <c r="H57" s="7" t="s">
        <v>327</v>
      </c>
      <c r="I57" s="4">
        <v>6</v>
      </c>
      <c r="J57" s="7"/>
      <c r="K57" s="4">
        <v>6</v>
      </c>
      <c r="L57" s="7"/>
      <c r="M57" s="4" t="str">
        <f t="shared" si="4"/>
        <v>BCAB66</v>
      </c>
    </row>
    <row r="58" spans="1:13">
      <c r="A58" s="4" t="s">
        <v>44</v>
      </c>
      <c r="B58" s="7" t="s">
        <v>267</v>
      </c>
      <c r="C58" s="4" t="s">
        <v>46</v>
      </c>
      <c r="D58" s="7" t="s">
        <v>324</v>
      </c>
      <c r="E58" s="4" t="s">
        <v>44</v>
      </c>
      <c r="F58" s="7" t="s">
        <v>328</v>
      </c>
      <c r="G58" s="4" t="s">
        <v>37</v>
      </c>
      <c r="H58" s="7" t="s">
        <v>329</v>
      </c>
      <c r="I58" s="4">
        <v>6</v>
      </c>
      <c r="J58" s="7"/>
      <c r="K58" s="4">
        <v>6</v>
      </c>
      <c r="L58" s="7"/>
      <c r="M58" s="4" t="str">
        <f t="shared" si="4"/>
        <v>BCBA66</v>
      </c>
    </row>
    <row r="59" spans="1:13">
      <c r="A59" s="4" t="s">
        <v>44</v>
      </c>
      <c r="B59" s="7" t="s">
        <v>267</v>
      </c>
      <c r="C59" s="4" t="s">
        <v>46</v>
      </c>
      <c r="D59" s="7" t="s">
        <v>324</v>
      </c>
      <c r="E59" s="4" t="s">
        <v>44</v>
      </c>
      <c r="F59" s="7" t="s">
        <v>328</v>
      </c>
      <c r="G59" s="4" t="s">
        <v>37</v>
      </c>
      <c r="H59" s="7" t="s">
        <v>329</v>
      </c>
      <c r="I59" s="4" t="s">
        <v>37</v>
      </c>
      <c r="J59" s="7" t="s">
        <v>330</v>
      </c>
      <c r="K59" s="4">
        <v>6</v>
      </c>
      <c r="L59" s="7"/>
      <c r="M59" s="4" t="str">
        <f t="shared" si="4"/>
        <v>BCBAA6</v>
      </c>
    </row>
    <row r="60" spans="1:13">
      <c r="A60" s="4" t="s">
        <v>44</v>
      </c>
      <c r="B60" s="7" t="s">
        <v>267</v>
      </c>
      <c r="C60" s="4" t="s">
        <v>46</v>
      </c>
      <c r="D60" s="7" t="s">
        <v>324</v>
      </c>
      <c r="E60" s="4" t="s">
        <v>44</v>
      </c>
      <c r="F60" s="7" t="s">
        <v>328</v>
      </c>
      <c r="G60" s="4" t="s">
        <v>37</v>
      </c>
      <c r="H60" s="7" t="s">
        <v>329</v>
      </c>
      <c r="I60" s="4" t="s">
        <v>44</v>
      </c>
      <c r="J60" s="7" t="s">
        <v>331</v>
      </c>
      <c r="K60" s="4">
        <v>6</v>
      </c>
      <c r="L60" s="7"/>
      <c r="M60" s="4" t="str">
        <f t="shared" si="4"/>
        <v>BCBAB6</v>
      </c>
    </row>
    <row r="61" spans="1:13">
      <c r="A61" s="4" t="s">
        <v>44</v>
      </c>
      <c r="B61" s="7" t="s">
        <v>267</v>
      </c>
      <c r="C61" s="4" t="s">
        <v>46</v>
      </c>
      <c r="D61" s="7" t="s">
        <v>324</v>
      </c>
      <c r="E61" s="4" t="s">
        <v>44</v>
      </c>
      <c r="F61" s="7" t="s">
        <v>328</v>
      </c>
      <c r="G61" s="4" t="s">
        <v>37</v>
      </c>
      <c r="H61" s="7" t="s">
        <v>329</v>
      </c>
      <c r="I61" s="4" t="s">
        <v>46</v>
      </c>
      <c r="J61" s="7" t="s">
        <v>332</v>
      </c>
      <c r="K61" s="4">
        <v>6</v>
      </c>
      <c r="L61" s="7"/>
      <c r="M61" s="4" t="str">
        <f t="shared" si="4"/>
        <v>BCBAC6</v>
      </c>
    </row>
    <row r="62" spans="1:13">
      <c r="A62" s="4" t="s">
        <v>44</v>
      </c>
      <c r="B62" s="7" t="s">
        <v>267</v>
      </c>
      <c r="C62" s="4" t="s">
        <v>46</v>
      </c>
      <c r="D62" s="7" t="s">
        <v>324</v>
      </c>
      <c r="E62" s="4" t="s">
        <v>44</v>
      </c>
      <c r="F62" s="7" t="s">
        <v>328</v>
      </c>
      <c r="G62" s="4" t="s">
        <v>37</v>
      </c>
      <c r="H62" s="7" t="s">
        <v>329</v>
      </c>
      <c r="I62" s="4" t="s">
        <v>48</v>
      </c>
      <c r="J62" s="7" t="s">
        <v>333</v>
      </c>
      <c r="K62" s="4">
        <v>6</v>
      </c>
      <c r="L62" s="7"/>
      <c r="M62" s="4" t="str">
        <f t="shared" si="4"/>
        <v>BCBAD6</v>
      </c>
    </row>
    <row r="63" spans="1:13">
      <c r="A63" s="4" t="s">
        <v>44</v>
      </c>
      <c r="B63" s="7" t="s">
        <v>267</v>
      </c>
      <c r="C63" s="4" t="s">
        <v>46</v>
      </c>
      <c r="D63" s="7" t="s">
        <v>324</v>
      </c>
      <c r="E63" s="4" t="s">
        <v>44</v>
      </c>
      <c r="F63" s="7" t="s">
        <v>328</v>
      </c>
      <c r="G63" s="4" t="s">
        <v>37</v>
      </c>
      <c r="H63" s="7" t="s">
        <v>329</v>
      </c>
      <c r="I63" s="4" t="s">
        <v>50</v>
      </c>
      <c r="J63" s="7" t="s">
        <v>334</v>
      </c>
      <c r="K63" s="4">
        <v>6</v>
      </c>
      <c r="L63" s="7"/>
      <c r="M63" s="4" t="str">
        <f t="shared" si="4"/>
        <v>BCBAE6</v>
      </c>
    </row>
    <row r="64" spans="1:13">
      <c r="A64" s="4" t="s">
        <v>44</v>
      </c>
      <c r="B64" s="7" t="s">
        <v>267</v>
      </c>
      <c r="C64" s="4" t="s">
        <v>46</v>
      </c>
      <c r="D64" s="7" t="s">
        <v>324</v>
      </c>
      <c r="E64" s="4" t="s">
        <v>44</v>
      </c>
      <c r="F64" s="7" t="s">
        <v>328</v>
      </c>
      <c r="G64" s="4" t="s">
        <v>37</v>
      </c>
      <c r="H64" s="7" t="s">
        <v>329</v>
      </c>
      <c r="I64" s="4" t="s">
        <v>52</v>
      </c>
      <c r="J64" s="7" t="s">
        <v>335</v>
      </c>
      <c r="K64" s="4">
        <v>6</v>
      </c>
      <c r="L64" s="7"/>
      <c r="M64" s="4" t="str">
        <f t="shared" si="4"/>
        <v>BCBAF6</v>
      </c>
    </row>
    <row r="65" spans="1:13">
      <c r="A65" s="4" t="s">
        <v>44</v>
      </c>
      <c r="B65" s="7" t="s">
        <v>267</v>
      </c>
      <c r="C65" s="4" t="s">
        <v>46</v>
      </c>
      <c r="D65" s="7" t="s">
        <v>324</v>
      </c>
      <c r="E65" s="4" t="s">
        <v>46</v>
      </c>
      <c r="F65" s="7" t="s">
        <v>336</v>
      </c>
      <c r="G65" s="4" t="s">
        <v>37</v>
      </c>
      <c r="H65" s="7" t="s">
        <v>337</v>
      </c>
      <c r="I65" s="4">
        <v>6</v>
      </c>
      <c r="J65" s="7"/>
      <c r="K65" s="4">
        <v>6</v>
      </c>
      <c r="L65" s="7"/>
      <c r="M65" s="4" t="str">
        <f t="shared" ref="M65:M98" si="5">_xlfn.CONCAT(A65,C65,E65,G65,I65,K65)</f>
        <v>BCCA66</v>
      </c>
    </row>
    <row r="66" spans="1:13">
      <c r="A66" s="4" t="s">
        <v>44</v>
      </c>
      <c r="B66" s="7" t="s">
        <v>267</v>
      </c>
      <c r="C66" s="4" t="s">
        <v>48</v>
      </c>
      <c r="D66" s="7" t="s">
        <v>338</v>
      </c>
      <c r="E66" s="4" t="s">
        <v>37</v>
      </c>
      <c r="F66" s="7" t="s">
        <v>339</v>
      </c>
      <c r="G66" s="4" t="s">
        <v>37</v>
      </c>
      <c r="H66" s="7" t="s">
        <v>340</v>
      </c>
      <c r="I66" s="4">
        <v>6</v>
      </c>
      <c r="J66" s="7"/>
      <c r="K66" s="4">
        <v>6</v>
      </c>
      <c r="L66" s="7"/>
      <c r="M66" s="4" t="str">
        <f t="shared" si="5"/>
        <v>BDAA66</v>
      </c>
    </row>
    <row r="67" spans="1:13">
      <c r="A67" s="4" t="s">
        <v>44</v>
      </c>
      <c r="B67" s="7" t="s">
        <v>267</v>
      </c>
      <c r="C67" s="4" t="s">
        <v>48</v>
      </c>
      <c r="D67" s="7" t="s">
        <v>338</v>
      </c>
      <c r="E67" s="4" t="s">
        <v>37</v>
      </c>
      <c r="F67" s="7" t="s">
        <v>339</v>
      </c>
      <c r="G67" s="4" t="s">
        <v>44</v>
      </c>
      <c r="H67" s="7" t="s">
        <v>341</v>
      </c>
      <c r="I67" s="4">
        <v>6</v>
      </c>
      <c r="J67" s="7"/>
      <c r="K67" s="4">
        <v>6</v>
      </c>
      <c r="L67" s="7"/>
      <c r="M67" s="4" t="str">
        <f t="shared" si="5"/>
        <v>BDAB66</v>
      </c>
    </row>
    <row r="68" spans="1:13">
      <c r="A68" s="4" t="s">
        <v>44</v>
      </c>
      <c r="B68" s="7" t="s">
        <v>267</v>
      </c>
      <c r="C68" s="4" t="s">
        <v>48</v>
      </c>
      <c r="D68" s="7" t="s">
        <v>338</v>
      </c>
      <c r="E68" s="4" t="s">
        <v>37</v>
      </c>
      <c r="F68" s="7" t="s">
        <v>339</v>
      </c>
      <c r="G68" s="4" t="s">
        <v>46</v>
      </c>
      <c r="H68" s="7" t="s">
        <v>342</v>
      </c>
      <c r="I68" s="4">
        <v>6</v>
      </c>
      <c r="J68" s="7"/>
      <c r="K68" s="4">
        <v>6</v>
      </c>
      <c r="L68" s="7"/>
      <c r="M68" s="4" t="str">
        <f t="shared" si="5"/>
        <v>BDAC66</v>
      </c>
    </row>
    <row r="69" spans="1:13">
      <c r="A69" s="4" t="s">
        <v>44</v>
      </c>
      <c r="B69" s="7" t="s">
        <v>267</v>
      </c>
      <c r="C69" s="4" t="s">
        <v>48</v>
      </c>
      <c r="D69" s="7" t="s">
        <v>338</v>
      </c>
      <c r="E69" s="4" t="s">
        <v>44</v>
      </c>
      <c r="F69" s="7" t="s">
        <v>343</v>
      </c>
      <c r="G69" s="4" t="s">
        <v>37</v>
      </c>
      <c r="H69" s="7" t="s">
        <v>344</v>
      </c>
      <c r="I69" s="4">
        <v>6</v>
      </c>
      <c r="J69" s="7"/>
      <c r="K69" s="4">
        <v>6</v>
      </c>
      <c r="L69" s="7"/>
      <c r="M69" s="4" t="str">
        <f t="shared" si="5"/>
        <v>BDBA66</v>
      </c>
    </row>
    <row r="70" spans="1:13">
      <c r="A70" s="4" t="s">
        <v>44</v>
      </c>
      <c r="B70" s="7" t="s">
        <v>267</v>
      </c>
      <c r="C70" s="4" t="s">
        <v>48</v>
      </c>
      <c r="D70" s="7" t="s">
        <v>338</v>
      </c>
      <c r="E70" s="4" t="s">
        <v>44</v>
      </c>
      <c r="F70" s="7" t="s">
        <v>343</v>
      </c>
      <c r="G70" s="4" t="s">
        <v>44</v>
      </c>
      <c r="H70" s="7" t="s">
        <v>345</v>
      </c>
      <c r="I70" s="4">
        <v>6</v>
      </c>
      <c r="J70" s="7"/>
      <c r="K70" s="4">
        <v>6</v>
      </c>
      <c r="L70" s="7"/>
      <c r="M70" s="4" t="str">
        <f t="shared" si="5"/>
        <v>BDBB66</v>
      </c>
    </row>
    <row r="71" spans="1:13">
      <c r="A71" s="4" t="s">
        <v>44</v>
      </c>
      <c r="B71" s="7" t="s">
        <v>267</v>
      </c>
      <c r="C71" s="4" t="s">
        <v>48</v>
      </c>
      <c r="D71" s="7" t="s">
        <v>338</v>
      </c>
      <c r="E71" s="4" t="s">
        <v>44</v>
      </c>
      <c r="F71" s="7" t="s">
        <v>343</v>
      </c>
      <c r="G71" s="4" t="s">
        <v>46</v>
      </c>
      <c r="H71" s="7" t="s">
        <v>346</v>
      </c>
      <c r="I71" s="4">
        <v>6</v>
      </c>
      <c r="J71" s="7"/>
      <c r="K71" s="4">
        <v>6</v>
      </c>
      <c r="L71" s="7"/>
      <c r="M71" s="4" t="str">
        <f t="shared" si="5"/>
        <v>BDBC66</v>
      </c>
    </row>
    <row r="72" spans="1:13">
      <c r="A72" s="4" t="s">
        <v>44</v>
      </c>
      <c r="B72" s="7" t="s">
        <v>267</v>
      </c>
      <c r="C72" s="4" t="s">
        <v>48</v>
      </c>
      <c r="D72" s="7" t="s">
        <v>338</v>
      </c>
      <c r="E72" s="4" t="s">
        <v>44</v>
      </c>
      <c r="F72" s="7" t="s">
        <v>343</v>
      </c>
      <c r="G72" s="4" t="s">
        <v>48</v>
      </c>
      <c r="H72" s="7" t="s">
        <v>347</v>
      </c>
      <c r="I72" s="4">
        <v>6</v>
      </c>
      <c r="J72" s="7"/>
      <c r="K72" s="4">
        <v>6</v>
      </c>
      <c r="L72" s="7"/>
      <c r="M72" s="4" t="str">
        <f t="shared" si="5"/>
        <v>BDBD66</v>
      </c>
    </row>
    <row r="73" spans="1:13">
      <c r="A73" s="4" t="s">
        <v>44</v>
      </c>
      <c r="B73" s="7" t="s">
        <v>267</v>
      </c>
      <c r="C73" s="4" t="s">
        <v>48</v>
      </c>
      <c r="D73" s="7" t="s">
        <v>338</v>
      </c>
      <c r="E73" s="4" t="s">
        <v>46</v>
      </c>
      <c r="F73" s="7" t="s">
        <v>348</v>
      </c>
      <c r="G73" s="4" t="s">
        <v>37</v>
      </c>
      <c r="H73" s="7" t="s">
        <v>349</v>
      </c>
      <c r="I73" s="4">
        <v>6</v>
      </c>
      <c r="J73" s="7"/>
      <c r="K73" s="4">
        <v>6</v>
      </c>
      <c r="L73" s="7"/>
      <c r="M73" s="4" t="str">
        <f t="shared" si="5"/>
        <v>BDCA66</v>
      </c>
    </row>
    <row r="74" spans="1:13">
      <c r="A74" s="4" t="s">
        <v>44</v>
      </c>
      <c r="B74" s="7" t="s">
        <v>267</v>
      </c>
      <c r="C74" s="4" t="s">
        <v>48</v>
      </c>
      <c r="D74" s="7" t="s">
        <v>338</v>
      </c>
      <c r="E74" s="4" t="s">
        <v>46</v>
      </c>
      <c r="F74" s="7" t="s">
        <v>348</v>
      </c>
      <c r="G74" s="4" t="s">
        <v>44</v>
      </c>
      <c r="H74" s="7" t="s">
        <v>350</v>
      </c>
      <c r="I74" s="4">
        <v>6</v>
      </c>
      <c r="J74" s="7"/>
      <c r="K74" s="4">
        <v>6</v>
      </c>
      <c r="L74" s="7"/>
      <c r="M74" s="4" t="str">
        <f t="shared" si="5"/>
        <v>BDCB66</v>
      </c>
    </row>
    <row r="75" spans="1:13">
      <c r="A75" s="4" t="s">
        <v>44</v>
      </c>
      <c r="B75" s="7" t="s">
        <v>267</v>
      </c>
      <c r="C75" s="4" t="s">
        <v>48</v>
      </c>
      <c r="D75" s="7" t="s">
        <v>338</v>
      </c>
      <c r="E75" s="4" t="s">
        <v>46</v>
      </c>
      <c r="F75" s="7" t="s">
        <v>348</v>
      </c>
      <c r="G75" s="4" t="s">
        <v>46</v>
      </c>
      <c r="H75" s="7" t="s">
        <v>351</v>
      </c>
      <c r="I75" s="4">
        <v>6</v>
      </c>
      <c r="J75" s="7"/>
      <c r="K75" s="4">
        <v>6</v>
      </c>
      <c r="L75" s="7"/>
      <c r="M75" s="4" t="str">
        <f t="shared" si="5"/>
        <v>BDCC66</v>
      </c>
    </row>
    <row r="76" spans="1:13">
      <c r="A76" s="4" t="s">
        <v>44</v>
      </c>
      <c r="B76" s="7" t="s">
        <v>267</v>
      </c>
      <c r="C76" s="4" t="s">
        <v>48</v>
      </c>
      <c r="D76" s="7" t="s">
        <v>338</v>
      </c>
      <c r="E76" s="4" t="s">
        <v>46</v>
      </c>
      <c r="F76" s="7" t="s">
        <v>348</v>
      </c>
      <c r="G76" s="4" t="s">
        <v>48</v>
      </c>
      <c r="H76" s="7" t="s">
        <v>352</v>
      </c>
      <c r="I76" s="4">
        <v>6</v>
      </c>
      <c r="J76" s="7"/>
      <c r="K76" s="4">
        <v>6</v>
      </c>
      <c r="L76" s="7"/>
      <c r="M76" s="4" t="str">
        <f t="shared" si="5"/>
        <v>BDCD66</v>
      </c>
    </row>
    <row r="77" spans="1:13">
      <c r="A77" s="4" t="s">
        <v>44</v>
      </c>
      <c r="B77" s="7" t="s">
        <v>267</v>
      </c>
      <c r="C77" s="4" t="s">
        <v>48</v>
      </c>
      <c r="D77" s="7" t="s">
        <v>338</v>
      </c>
      <c r="E77" s="4" t="s">
        <v>46</v>
      </c>
      <c r="F77" s="7" t="s">
        <v>348</v>
      </c>
      <c r="G77" s="4" t="s">
        <v>50</v>
      </c>
      <c r="H77" s="7" t="s">
        <v>353</v>
      </c>
      <c r="I77" s="4">
        <v>6</v>
      </c>
      <c r="J77" s="7"/>
      <c r="K77" s="4">
        <v>6</v>
      </c>
      <c r="L77" s="7"/>
      <c r="M77" s="4" t="str">
        <f t="shared" si="5"/>
        <v>BDCE66</v>
      </c>
    </row>
    <row r="78" spans="1:13">
      <c r="A78" s="4" t="s">
        <v>44</v>
      </c>
      <c r="B78" s="7" t="s">
        <v>267</v>
      </c>
      <c r="C78" s="4" t="s">
        <v>50</v>
      </c>
      <c r="D78" s="7" t="s">
        <v>354</v>
      </c>
      <c r="E78" s="4" t="s">
        <v>37</v>
      </c>
      <c r="F78" s="7" t="s">
        <v>355</v>
      </c>
      <c r="G78" s="4" t="s">
        <v>37</v>
      </c>
      <c r="H78" s="7" t="s">
        <v>356</v>
      </c>
      <c r="I78" s="4">
        <v>6</v>
      </c>
      <c r="J78" s="7"/>
      <c r="K78" s="4">
        <v>6</v>
      </c>
      <c r="L78" s="7"/>
      <c r="M78" s="4" t="str">
        <f t="shared" si="5"/>
        <v>BEAA66</v>
      </c>
    </row>
    <row r="79" spans="1:13">
      <c r="A79" s="4" t="s">
        <v>44</v>
      </c>
      <c r="B79" s="7" t="s">
        <v>267</v>
      </c>
      <c r="C79" s="4" t="s">
        <v>50</v>
      </c>
      <c r="D79" s="7" t="s">
        <v>354</v>
      </c>
      <c r="E79" s="4" t="s">
        <v>37</v>
      </c>
      <c r="F79" s="7" t="s">
        <v>355</v>
      </c>
      <c r="G79" s="4" t="s">
        <v>44</v>
      </c>
      <c r="H79" s="7" t="s">
        <v>357</v>
      </c>
      <c r="I79" s="4">
        <v>6</v>
      </c>
      <c r="J79" s="7"/>
      <c r="K79" s="4">
        <v>6</v>
      </c>
      <c r="L79" s="7"/>
      <c r="M79" s="4" t="str">
        <f t="shared" si="5"/>
        <v>BEAB66</v>
      </c>
    </row>
    <row r="80" spans="1:13">
      <c r="A80" s="4" t="s">
        <v>44</v>
      </c>
      <c r="B80" s="7" t="s">
        <v>267</v>
      </c>
      <c r="C80" s="4" t="s">
        <v>50</v>
      </c>
      <c r="D80" s="7" t="s">
        <v>354</v>
      </c>
      <c r="E80" s="4" t="s">
        <v>37</v>
      </c>
      <c r="F80" s="7" t="s">
        <v>355</v>
      </c>
      <c r="G80" s="4" t="s">
        <v>46</v>
      </c>
      <c r="H80" s="7" t="s">
        <v>358</v>
      </c>
      <c r="I80" s="4">
        <v>6</v>
      </c>
      <c r="J80" s="7"/>
      <c r="K80" s="4">
        <v>6</v>
      </c>
      <c r="L80" s="7"/>
      <c r="M80" s="4" t="str">
        <f t="shared" si="5"/>
        <v>BEAC66</v>
      </c>
    </row>
    <row r="81" spans="1:13">
      <c r="A81" s="4" t="s">
        <v>44</v>
      </c>
      <c r="B81" s="7" t="s">
        <v>267</v>
      </c>
      <c r="C81" s="4" t="s">
        <v>50</v>
      </c>
      <c r="D81" s="7" t="s">
        <v>354</v>
      </c>
      <c r="E81" s="4" t="s">
        <v>37</v>
      </c>
      <c r="F81" s="7" t="s">
        <v>355</v>
      </c>
      <c r="G81" s="4" t="s">
        <v>48</v>
      </c>
      <c r="H81" s="7" t="s">
        <v>359</v>
      </c>
      <c r="I81" s="4">
        <v>6</v>
      </c>
      <c r="J81" s="7"/>
      <c r="K81" s="4">
        <v>6</v>
      </c>
      <c r="L81" s="7"/>
      <c r="M81" s="4" t="str">
        <f t="shared" si="5"/>
        <v>BEAD66</v>
      </c>
    </row>
    <row r="82" spans="1:13">
      <c r="A82" s="4" t="s">
        <v>44</v>
      </c>
      <c r="B82" s="7" t="s">
        <v>267</v>
      </c>
      <c r="C82" s="4" t="s">
        <v>50</v>
      </c>
      <c r="D82" s="7" t="s">
        <v>354</v>
      </c>
      <c r="E82" s="4" t="s">
        <v>44</v>
      </c>
      <c r="F82" s="7" t="s">
        <v>360</v>
      </c>
      <c r="G82" s="4" t="s">
        <v>37</v>
      </c>
      <c r="H82" s="7" t="s">
        <v>361</v>
      </c>
      <c r="I82" s="4">
        <v>6</v>
      </c>
      <c r="J82" s="7"/>
      <c r="K82" s="4">
        <v>6</v>
      </c>
      <c r="L82" s="7"/>
      <c r="M82" s="4" t="str">
        <f t="shared" si="5"/>
        <v>BEBA66</v>
      </c>
    </row>
    <row r="83" spans="1:13">
      <c r="A83" s="4" t="s">
        <v>44</v>
      </c>
      <c r="B83" s="7" t="s">
        <v>267</v>
      </c>
      <c r="C83" s="4" t="s">
        <v>50</v>
      </c>
      <c r="D83" s="7" t="s">
        <v>354</v>
      </c>
      <c r="E83" s="4" t="s">
        <v>44</v>
      </c>
      <c r="F83" s="7" t="s">
        <v>360</v>
      </c>
      <c r="G83" s="4" t="s">
        <v>44</v>
      </c>
      <c r="H83" s="7" t="s">
        <v>362</v>
      </c>
      <c r="I83" s="4">
        <v>6</v>
      </c>
      <c r="J83" s="7"/>
      <c r="K83" s="4">
        <v>6</v>
      </c>
      <c r="L83" s="7"/>
      <c r="M83" s="4" t="str">
        <f t="shared" si="5"/>
        <v>BEBB66</v>
      </c>
    </row>
    <row r="84" spans="1:13">
      <c r="A84" s="4" t="s">
        <v>44</v>
      </c>
      <c r="B84" s="7" t="s">
        <v>267</v>
      </c>
      <c r="C84" s="4" t="s">
        <v>50</v>
      </c>
      <c r="D84" s="7" t="s">
        <v>354</v>
      </c>
      <c r="E84" s="4" t="s">
        <v>44</v>
      </c>
      <c r="F84" s="7" t="s">
        <v>363</v>
      </c>
      <c r="G84" s="4" t="s">
        <v>46</v>
      </c>
      <c r="H84" s="7" t="s">
        <v>363</v>
      </c>
      <c r="I84" s="4">
        <v>6</v>
      </c>
      <c r="J84" s="7"/>
      <c r="K84" s="4">
        <v>6</v>
      </c>
      <c r="L84" s="7"/>
      <c r="M84" s="4" t="str">
        <f t="shared" si="5"/>
        <v>BEBC66</v>
      </c>
    </row>
    <row r="85" spans="1:13">
      <c r="A85" s="4" t="s">
        <v>44</v>
      </c>
      <c r="B85" s="7" t="s">
        <v>267</v>
      </c>
      <c r="C85" s="4" t="s">
        <v>50</v>
      </c>
      <c r="D85" s="7" t="s">
        <v>354</v>
      </c>
      <c r="E85" s="4" t="s">
        <v>46</v>
      </c>
      <c r="F85" s="7" t="s">
        <v>364</v>
      </c>
      <c r="G85" s="4" t="s">
        <v>37</v>
      </c>
      <c r="H85" s="7" t="s">
        <v>365</v>
      </c>
      <c r="I85" s="4">
        <v>6</v>
      </c>
      <c r="J85" s="7"/>
      <c r="K85" s="4">
        <v>6</v>
      </c>
      <c r="L85" s="7"/>
      <c r="M85" s="4" t="str">
        <f t="shared" si="5"/>
        <v>BECA66</v>
      </c>
    </row>
    <row r="86" spans="1:13">
      <c r="A86" s="4" t="s">
        <v>44</v>
      </c>
      <c r="B86" s="7" t="s">
        <v>267</v>
      </c>
      <c r="C86" s="4" t="s">
        <v>50</v>
      </c>
      <c r="D86" s="7" t="s">
        <v>354</v>
      </c>
      <c r="E86" s="4" t="s">
        <v>46</v>
      </c>
      <c r="F86" s="7" t="s">
        <v>364</v>
      </c>
      <c r="G86" s="4" t="s">
        <v>44</v>
      </c>
      <c r="H86" s="7" t="s">
        <v>366</v>
      </c>
      <c r="I86" s="4">
        <v>6</v>
      </c>
      <c r="J86" s="7"/>
      <c r="K86" s="4">
        <v>6</v>
      </c>
      <c r="L86" s="7"/>
      <c r="M86" s="4" t="str">
        <f t="shared" si="5"/>
        <v>BECB66</v>
      </c>
    </row>
    <row r="87" spans="1:13">
      <c r="A87" s="4" t="s">
        <v>44</v>
      </c>
      <c r="B87" s="7" t="s">
        <v>267</v>
      </c>
      <c r="C87" s="4" t="s">
        <v>52</v>
      </c>
      <c r="D87" s="7" t="s">
        <v>367</v>
      </c>
      <c r="E87" s="4" t="s">
        <v>37</v>
      </c>
      <c r="F87" s="7" t="s">
        <v>368</v>
      </c>
      <c r="G87" s="4" t="s">
        <v>37</v>
      </c>
      <c r="H87" s="7" t="s">
        <v>369</v>
      </c>
      <c r="I87" s="4">
        <v>6</v>
      </c>
      <c r="J87" s="7"/>
      <c r="K87" s="4">
        <v>6</v>
      </c>
      <c r="L87" s="7"/>
      <c r="M87" s="4" t="str">
        <f t="shared" si="5"/>
        <v>BFAA66</v>
      </c>
    </row>
    <row r="88" spans="1:13">
      <c r="A88" s="4" t="s">
        <v>44</v>
      </c>
      <c r="B88" s="7" t="s">
        <v>267</v>
      </c>
      <c r="C88" s="4" t="s">
        <v>52</v>
      </c>
      <c r="D88" s="7" t="s">
        <v>367</v>
      </c>
      <c r="E88" s="4" t="s">
        <v>37</v>
      </c>
      <c r="F88" s="7" t="s">
        <v>370</v>
      </c>
      <c r="G88" s="4" t="s">
        <v>44</v>
      </c>
      <c r="H88" s="7" t="s">
        <v>370</v>
      </c>
      <c r="I88" s="4">
        <v>6</v>
      </c>
      <c r="J88" s="7"/>
      <c r="K88" s="4">
        <v>6</v>
      </c>
      <c r="L88" s="7"/>
      <c r="M88" s="4" t="str">
        <f t="shared" si="5"/>
        <v>BFAB66</v>
      </c>
    </row>
    <row r="89" spans="1:13">
      <c r="A89" s="4" t="s">
        <v>44</v>
      </c>
      <c r="B89" s="7" t="s">
        <v>267</v>
      </c>
      <c r="C89" s="4" t="s">
        <v>52</v>
      </c>
      <c r="D89" s="7" t="s">
        <v>367</v>
      </c>
      <c r="E89" s="4" t="s">
        <v>44</v>
      </c>
      <c r="F89" s="7" t="s">
        <v>367</v>
      </c>
      <c r="G89" s="4" t="s">
        <v>37</v>
      </c>
      <c r="H89" s="7" t="s">
        <v>371</v>
      </c>
      <c r="I89" s="4">
        <v>6</v>
      </c>
      <c r="J89" s="7"/>
      <c r="K89" s="4">
        <v>6</v>
      </c>
      <c r="L89" s="7"/>
      <c r="M89" s="4" t="str">
        <f t="shared" si="5"/>
        <v>BFBA66</v>
      </c>
    </row>
    <row r="90" spans="1:13">
      <c r="A90" s="4" t="s">
        <v>44</v>
      </c>
      <c r="B90" s="7" t="s">
        <v>267</v>
      </c>
      <c r="C90" s="4" t="s">
        <v>52</v>
      </c>
      <c r="D90" s="7" t="s">
        <v>367</v>
      </c>
      <c r="E90" s="4" t="s">
        <v>44</v>
      </c>
      <c r="F90" s="7" t="s">
        <v>367</v>
      </c>
      <c r="G90" s="4" t="s">
        <v>37</v>
      </c>
      <c r="H90" s="7" t="s">
        <v>371</v>
      </c>
      <c r="I90" s="4" t="s">
        <v>37</v>
      </c>
      <c r="J90" s="7" t="s">
        <v>372</v>
      </c>
      <c r="K90" s="4">
        <v>6</v>
      </c>
      <c r="L90" s="7"/>
      <c r="M90" s="4" t="str">
        <f t="shared" si="5"/>
        <v>BFBAA6</v>
      </c>
    </row>
    <row r="91" spans="1:13">
      <c r="A91" s="4" t="s">
        <v>44</v>
      </c>
      <c r="B91" s="7" t="s">
        <v>267</v>
      </c>
      <c r="C91" s="4" t="s">
        <v>52</v>
      </c>
      <c r="D91" s="7" t="s">
        <v>367</v>
      </c>
      <c r="E91" s="4" t="s">
        <v>44</v>
      </c>
      <c r="F91" s="7" t="s">
        <v>367</v>
      </c>
      <c r="G91" s="4" t="s">
        <v>37</v>
      </c>
      <c r="H91" s="7" t="s">
        <v>371</v>
      </c>
      <c r="I91" s="4" t="s">
        <v>44</v>
      </c>
      <c r="J91" s="7" t="s">
        <v>373</v>
      </c>
      <c r="K91" s="4">
        <v>6</v>
      </c>
      <c r="L91" s="7"/>
      <c r="M91" s="4" t="str">
        <f t="shared" si="5"/>
        <v>BFBAB6</v>
      </c>
    </row>
    <row r="92" ht="27" spans="1:13">
      <c r="A92" s="4" t="s">
        <v>44</v>
      </c>
      <c r="B92" s="7" t="s">
        <v>267</v>
      </c>
      <c r="C92" s="4" t="s">
        <v>52</v>
      </c>
      <c r="D92" s="7" t="s">
        <v>367</v>
      </c>
      <c r="E92" s="4" t="s">
        <v>44</v>
      </c>
      <c r="F92" s="7" t="s">
        <v>367</v>
      </c>
      <c r="G92" s="4" t="s">
        <v>37</v>
      </c>
      <c r="H92" s="7" t="s">
        <v>371</v>
      </c>
      <c r="I92" s="4" t="s">
        <v>46</v>
      </c>
      <c r="J92" s="7" t="s">
        <v>374</v>
      </c>
      <c r="K92" s="4">
        <v>6</v>
      </c>
      <c r="L92" s="7"/>
      <c r="M92" s="4" t="str">
        <f t="shared" si="5"/>
        <v>BFBAC6</v>
      </c>
    </row>
    <row r="93" spans="1:13">
      <c r="A93" s="4" t="s">
        <v>44</v>
      </c>
      <c r="B93" s="7" t="s">
        <v>267</v>
      </c>
      <c r="C93" s="4" t="s">
        <v>52</v>
      </c>
      <c r="D93" s="7" t="s">
        <v>367</v>
      </c>
      <c r="E93" s="4" t="s">
        <v>44</v>
      </c>
      <c r="F93" s="7" t="s">
        <v>367</v>
      </c>
      <c r="G93" s="4" t="s">
        <v>37</v>
      </c>
      <c r="H93" s="7" t="s">
        <v>371</v>
      </c>
      <c r="I93" s="4" t="s">
        <v>48</v>
      </c>
      <c r="J93" s="7" t="s">
        <v>375</v>
      </c>
      <c r="K93" s="4">
        <v>6</v>
      </c>
      <c r="L93" s="7"/>
      <c r="M93" s="4" t="str">
        <f t="shared" si="5"/>
        <v>BFBAD6</v>
      </c>
    </row>
    <row r="94" spans="1:13">
      <c r="A94" s="4" t="s">
        <v>44</v>
      </c>
      <c r="B94" s="7" t="s">
        <v>267</v>
      </c>
      <c r="C94" s="4" t="s">
        <v>52</v>
      </c>
      <c r="D94" s="7" t="s">
        <v>367</v>
      </c>
      <c r="E94" s="4" t="s">
        <v>44</v>
      </c>
      <c r="F94" s="7" t="s">
        <v>367</v>
      </c>
      <c r="G94" s="4" t="s">
        <v>37</v>
      </c>
      <c r="H94" s="7" t="s">
        <v>371</v>
      </c>
      <c r="I94" s="4" t="s">
        <v>50</v>
      </c>
      <c r="J94" s="7" t="s">
        <v>376</v>
      </c>
      <c r="K94" s="4">
        <v>6</v>
      </c>
      <c r="L94" s="7"/>
      <c r="M94" s="4" t="str">
        <f t="shared" si="5"/>
        <v>BFBAE6</v>
      </c>
    </row>
    <row r="95" spans="1:13">
      <c r="A95" s="4" t="s">
        <v>44</v>
      </c>
      <c r="B95" s="7" t="s">
        <v>267</v>
      </c>
      <c r="C95" s="4" t="s">
        <v>52</v>
      </c>
      <c r="D95" s="7" t="s">
        <v>367</v>
      </c>
      <c r="E95" s="4" t="s">
        <v>44</v>
      </c>
      <c r="F95" s="7" t="s">
        <v>367</v>
      </c>
      <c r="G95" s="4" t="s">
        <v>44</v>
      </c>
      <c r="H95" s="7" t="s">
        <v>377</v>
      </c>
      <c r="I95" s="4">
        <v>6</v>
      </c>
      <c r="J95" s="7"/>
      <c r="K95" s="4">
        <v>6</v>
      </c>
      <c r="L95" s="7"/>
      <c r="M95" s="4" t="str">
        <f t="shared" ref="M95:M97" si="6">_xlfn.CONCAT(A95,C95,E95,G95,I95,K95)</f>
        <v>BFBB66</v>
      </c>
    </row>
    <row r="96" spans="1:13">
      <c r="A96" s="4" t="s">
        <v>44</v>
      </c>
      <c r="B96" s="7" t="s">
        <v>267</v>
      </c>
      <c r="C96" s="4" t="s">
        <v>52</v>
      </c>
      <c r="D96" s="7" t="s">
        <v>367</v>
      </c>
      <c r="E96" s="4" t="s">
        <v>44</v>
      </c>
      <c r="F96" s="7" t="s">
        <v>367</v>
      </c>
      <c r="G96" s="4" t="s">
        <v>46</v>
      </c>
      <c r="H96" s="7" t="s">
        <v>378</v>
      </c>
      <c r="I96" s="4">
        <v>6</v>
      </c>
      <c r="J96" s="7"/>
      <c r="K96" s="4">
        <v>6</v>
      </c>
      <c r="L96" s="7"/>
      <c r="M96" s="4" t="str">
        <f t="shared" si="6"/>
        <v>BFBC66</v>
      </c>
    </row>
    <row r="97" spans="1:13">
      <c r="A97" s="4" t="s">
        <v>44</v>
      </c>
      <c r="B97" s="7" t="s">
        <v>267</v>
      </c>
      <c r="C97" s="4" t="s">
        <v>52</v>
      </c>
      <c r="D97" s="7" t="s">
        <v>367</v>
      </c>
      <c r="E97" s="4" t="s">
        <v>44</v>
      </c>
      <c r="F97" s="7" t="s">
        <v>367</v>
      </c>
      <c r="G97" s="4" t="s">
        <v>46</v>
      </c>
      <c r="H97" s="7" t="s">
        <v>378</v>
      </c>
      <c r="I97" s="4" t="s">
        <v>37</v>
      </c>
      <c r="J97" s="7" t="s">
        <v>379</v>
      </c>
      <c r="K97" s="4">
        <v>6</v>
      </c>
      <c r="L97" s="7"/>
      <c r="M97" s="4" t="str">
        <f t="shared" si="6"/>
        <v>BFBCA6</v>
      </c>
    </row>
    <row r="98" ht="27" spans="1:13">
      <c r="A98" s="4" t="s">
        <v>44</v>
      </c>
      <c r="B98" s="7" t="s">
        <v>267</v>
      </c>
      <c r="C98" s="4" t="s">
        <v>52</v>
      </c>
      <c r="D98" s="7" t="s">
        <v>380</v>
      </c>
      <c r="E98" s="4" t="s">
        <v>46</v>
      </c>
      <c r="F98" s="7" t="s">
        <v>380</v>
      </c>
      <c r="G98" s="4" t="s">
        <v>37</v>
      </c>
      <c r="H98" s="7" t="s">
        <v>381</v>
      </c>
      <c r="I98" s="4">
        <v>6</v>
      </c>
      <c r="J98" s="7"/>
      <c r="K98" s="4">
        <v>6</v>
      </c>
      <c r="L98" s="7"/>
      <c r="M98" s="4" t="str">
        <f t="shared" ref="M98:M101" si="7">_xlfn.CONCAT(A98,C98,E98,G98,I98,K98)</f>
        <v>BFCA66</v>
      </c>
    </row>
    <row r="99" spans="1:13">
      <c r="A99" s="4" t="s">
        <v>44</v>
      </c>
      <c r="B99" s="7" t="s">
        <v>267</v>
      </c>
      <c r="C99" s="4" t="s">
        <v>52</v>
      </c>
      <c r="D99" s="7" t="s">
        <v>380</v>
      </c>
      <c r="E99" s="4" t="s">
        <v>48</v>
      </c>
      <c r="F99" s="7" t="s">
        <v>382</v>
      </c>
      <c r="G99" s="4" t="s">
        <v>37</v>
      </c>
      <c r="H99" s="7" t="s">
        <v>382</v>
      </c>
      <c r="I99" s="4">
        <v>6</v>
      </c>
      <c r="J99" s="7"/>
      <c r="K99" s="4">
        <v>6</v>
      </c>
      <c r="L99" s="7"/>
      <c r="M99" s="4" t="str">
        <f t="shared" si="7"/>
        <v>BFDA66</v>
      </c>
    </row>
    <row r="100" spans="1:13">
      <c r="A100" s="4" t="s">
        <v>44</v>
      </c>
      <c r="B100" s="7" t="s">
        <v>267</v>
      </c>
      <c r="C100" s="4" t="s">
        <v>82</v>
      </c>
      <c r="D100" s="7" t="s">
        <v>383</v>
      </c>
      <c r="E100" s="4" t="s">
        <v>37</v>
      </c>
      <c r="F100" s="7" t="s">
        <v>383</v>
      </c>
      <c r="G100" s="4" t="s">
        <v>37</v>
      </c>
      <c r="H100" s="7" t="s">
        <v>384</v>
      </c>
      <c r="I100" s="4">
        <v>6</v>
      </c>
      <c r="J100" s="7"/>
      <c r="K100" s="4">
        <v>6</v>
      </c>
      <c r="L100" s="7"/>
      <c r="M100" s="4" t="str">
        <f t="shared" si="7"/>
        <v>BGAA66</v>
      </c>
    </row>
    <row r="101" spans="1:13">
      <c r="A101" s="4" t="s">
        <v>44</v>
      </c>
      <c r="B101" s="7" t="s">
        <v>267</v>
      </c>
      <c r="C101" s="4" t="s">
        <v>82</v>
      </c>
      <c r="D101" s="7" t="s">
        <v>383</v>
      </c>
      <c r="E101" s="4" t="s">
        <v>37</v>
      </c>
      <c r="F101" s="7" t="s">
        <v>383</v>
      </c>
      <c r="G101" s="4" t="s">
        <v>37</v>
      </c>
      <c r="H101" s="7" t="s">
        <v>384</v>
      </c>
      <c r="I101" s="4" t="s">
        <v>37</v>
      </c>
      <c r="J101" s="7" t="s">
        <v>385</v>
      </c>
      <c r="K101" s="4">
        <v>6</v>
      </c>
      <c r="L101" s="7"/>
      <c r="M101" s="4" t="str">
        <f t="shared" si="7"/>
        <v>BGAAA6</v>
      </c>
    </row>
    <row r="102" spans="1:13">
      <c r="A102" s="4" t="s">
        <v>44</v>
      </c>
      <c r="B102" s="7" t="s">
        <v>267</v>
      </c>
      <c r="C102" s="4" t="s">
        <v>82</v>
      </c>
      <c r="D102" s="7" t="s">
        <v>383</v>
      </c>
      <c r="E102" s="4" t="s">
        <v>44</v>
      </c>
      <c r="F102" s="7" t="s">
        <v>386</v>
      </c>
      <c r="G102" s="4" t="s">
        <v>37</v>
      </c>
      <c r="H102" s="7" t="s">
        <v>387</v>
      </c>
      <c r="I102" s="4">
        <v>6</v>
      </c>
      <c r="J102" s="7"/>
      <c r="K102" s="4">
        <v>6</v>
      </c>
      <c r="L102" s="7"/>
      <c r="M102" s="4" t="str">
        <f t="shared" ref="M102:M112" si="8">_xlfn.CONCAT(A102,C102,E102,G102,I102,K102)</f>
        <v>BGBA66</v>
      </c>
    </row>
    <row r="103" spans="1:13">
      <c r="A103" s="4" t="s">
        <v>44</v>
      </c>
      <c r="B103" s="7" t="s">
        <v>267</v>
      </c>
      <c r="C103" s="4" t="s">
        <v>82</v>
      </c>
      <c r="D103" s="7" t="s">
        <v>383</v>
      </c>
      <c r="E103" s="4" t="s">
        <v>44</v>
      </c>
      <c r="F103" s="7" t="s">
        <v>386</v>
      </c>
      <c r="G103" s="4" t="s">
        <v>37</v>
      </c>
      <c r="H103" s="7" t="s">
        <v>387</v>
      </c>
      <c r="I103" s="4" t="s">
        <v>37</v>
      </c>
      <c r="J103" s="7" t="s">
        <v>388</v>
      </c>
      <c r="K103" s="4">
        <v>6</v>
      </c>
      <c r="L103" s="7"/>
      <c r="M103" s="4" t="str">
        <f t="shared" si="8"/>
        <v>BGBAA6</v>
      </c>
    </row>
    <row r="104" spans="1:13">
      <c r="A104" s="4" t="s">
        <v>44</v>
      </c>
      <c r="B104" s="7" t="s">
        <v>267</v>
      </c>
      <c r="C104" s="4" t="s">
        <v>82</v>
      </c>
      <c r="D104" s="7" t="s">
        <v>383</v>
      </c>
      <c r="E104" s="4" t="s">
        <v>44</v>
      </c>
      <c r="F104" s="7" t="s">
        <v>386</v>
      </c>
      <c r="G104" s="4" t="s">
        <v>37</v>
      </c>
      <c r="H104" s="7" t="s">
        <v>387</v>
      </c>
      <c r="I104" s="4" t="s">
        <v>44</v>
      </c>
      <c r="J104" s="7" t="s">
        <v>389</v>
      </c>
      <c r="K104" s="4">
        <v>6</v>
      </c>
      <c r="L104" s="7"/>
      <c r="M104" s="4" t="str">
        <f t="shared" si="8"/>
        <v>BGBAB6</v>
      </c>
    </row>
    <row r="105" spans="1:13">
      <c r="A105" s="4" t="s">
        <v>44</v>
      </c>
      <c r="B105" s="7" t="s">
        <v>267</v>
      </c>
      <c r="C105" s="4" t="s">
        <v>82</v>
      </c>
      <c r="D105" s="7" t="s">
        <v>383</v>
      </c>
      <c r="E105" s="4" t="s">
        <v>44</v>
      </c>
      <c r="F105" s="7" t="s">
        <v>386</v>
      </c>
      <c r="G105" s="4" t="s">
        <v>37</v>
      </c>
      <c r="H105" s="7" t="s">
        <v>387</v>
      </c>
      <c r="I105" s="4" t="s">
        <v>46</v>
      </c>
      <c r="J105" s="7" t="s">
        <v>390</v>
      </c>
      <c r="K105" s="4">
        <v>6</v>
      </c>
      <c r="L105" s="7"/>
      <c r="M105" s="4" t="str">
        <f t="shared" si="8"/>
        <v>BGBAC6</v>
      </c>
    </row>
    <row r="106" spans="1:13">
      <c r="A106" s="4" t="s">
        <v>44</v>
      </c>
      <c r="B106" s="7" t="s">
        <v>267</v>
      </c>
      <c r="C106" s="4" t="s">
        <v>82</v>
      </c>
      <c r="D106" s="7" t="s">
        <v>383</v>
      </c>
      <c r="E106" s="4" t="s">
        <v>44</v>
      </c>
      <c r="F106" s="7" t="s">
        <v>386</v>
      </c>
      <c r="G106" s="4" t="s">
        <v>37</v>
      </c>
      <c r="H106" s="7" t="s">
        <v>387</v>
      </c>
      <c r="I106" s="4" t="s">
        <v>48</v>
      </c>
      <c r="J106" s="7" t="s">
        <v>391</v>
      </c>
      <c r="K106" s="4">
        <v>6</v>
      </c>
      <c r="L106" s="7"/>
      <c r="M106" s="4" t="str">
        <f t="shared" si="8"/>
        <v>BGBAD6</v>
      </c>
    </row>
    <row r="107" spans="1:13">
      <c r="A107" s="4" t="s">
        <v>44</v>
      </c>
      <c r="B107" s="7" t="s">
        <v>267</v>
      </c>
      <c r="C107" s="4" t="s">
        <v>82</v>
      </c>
      <c r="D107" s="7" t="s">
        <v>383</v>
      </c>
      <c r="E107" s="4" t="s">
        <v>44</v>
      </c>
      <c r="F107" s="7" t="s">
        <v>386</v>
      </c>
      <c r="G107" s="4" t="s">
        <v>37</v>
      </c>
      <c r="H107" s="7" t="s">
        <v>387</v>
      </c>
      <c r="I107" s="4" t="s">
        <v>50</v>
      </c>
      <c r="J107" s="7" t="s">
        <v>392</v>
      </c>
      <c r="K107" s="4">
        <v>6</v>
      </c>
      <c r="L107" s="7"/>
      <c r="M107" s="4" t="str">
        <f t="shared" si="8"/>
        <v>BGBAE6</v>
      </c>
    </row>
    <row r="108" spans="1:13">
      <c r="A108" s="4" t="s">
        <v>44</v>
      </c>
      <c r="B108" s="7" t="s">
        <v>267</v>
      </c>
      <c r="C108" s="4" t="s">
        <v>82</v>
      </c>
      <c r="D108" s="7" t="s">
        <v>383</v>
      </c>
      <c r="E108" s="4" t="s">
        <v>44</v>
      </c>
      <c r="F108" s="7" t="s">
        <v>386</v>
      </c>
      <c r="G108" s="4" t="s">
        <v>37</v>
      </c>
      <c r="H108" s="7" t="s">
        <v>387</v>
      </c>
      <c r="I108" s="4" t="s">
        <v>52</v>
      </c>
      <c r="J108" s="7" t="s">
        <v>393</v>
      </c>
      <c r="K108" s="4">
        <v>6</v>
      </c>
      <c r="L108" s="7"/>
      <c r="M108" s="4" t="str">
        <f t="shared" si="8"/>
        <v>BGBAF6</v>
      </c>
    </row>
    <row r="109" spans="1:13">
      <c r="A109" s="4" t="s">
        <v>44</v>
      </c>
      <c r="B109" s="7" t="s">
        <v>267</v>
      </c>
      <c r="C109" s="4" t="s">
        <v>82</v>
      </c>
      <c r="D109" s="7" t="s">
        <v>383</v>
      </c>
      <c r="E109" s="4" t="s">
        <v>46</v>
      </c>
      <c r="F109" s="7" t="s">
        <v>394</v>
      </c>
      <c r="G109" s="4" t="s">
        <v>37</v>
      </c>
      <c r="H109" s="7" t="s">
        <v>394</v>
      </c>
      <c r="I109" s="4">
        <v>6</v>
      </c>
      <c r="J109" s="7"/>
      <c r="K109" s="4">
        <v>6</v>
      </c>
      <c r="L109" s="7"/>
      <c r="M109" s="4" t="str">
        <f t="shared" si="8"/>
        <v>BGCA66</v>
      </c>
    </row>
    <row r="110" spans="1:13">
      <c r="A110" s="4" t="s">
        <v>44</v>
      </c>
      <c r="B110" s="7" t="s">
        <v>267</v>
      </c>
      <c r="C110" s="4" t="s">
        <v>82</v>
      </c>
      <c r="D110" s="7" t="s">
        <v>383</v>
      </c>
      <c r="E110" s="4" t="s">
        <v>48</v>
      </c>
      <c r="F110" s="7" t="s">
        <v>395</v>
      </c>
      <c r="G110" s="4" t="s">
        <v>37</v>
      </c>
      <c r="H110" s="7" t="s">
        <v>396</v>
      </c>
      <c r="I110" s="4">
        <v>6</v>
      </c>
      <c r="J110" s="7"/>
      <c r="K110" s="4">
        <v>6</v>
      </c>
      <c r="L110" s="7"/>
      <c r="M110" s="4" t="str">
        <f t="shared" si="8"/>
        <v>BGDA66</v>
      </c>
    </row>
    <row r="111" spans="1:13">
      <c r="A111" s="4" t="s">
        <v>44</v>
      </c>
      <c r="B111" s="7" t="s">
        <v>267</v>
      </c>
      <c r="C111" s="4" t="s">
        <v>82</v>
      </c>
      <c r="D111" s="7" t="s">
        <v>397</v>
      </c>
      <c r="E111" s="4" t="s">
        <v>50</v>
      </c>
      <c r="F111" s="7" t="s">
        <v>398</v>
      </c>
      <c r="G111" s="4" t="s">
        <v>37</v>
      </c>
      <c r="H111" s="7" t="s">
        <v>399</v>
      </c>
      <c r="I111" s="4">
        <v>6</v>
      </c>
      <c r="J111" s="7"/>
      <c r="K111" s="4">
        <v>6</v>
      </c>
      <c r="L111" s="7"/>
      <c r="M111" s="4" t="str">
        <f t="shared" si="8"/>
        <v>BGEA66</v>
      </c>
    </row>
    <row r="112" ht="27" spans="1:13">
      <c r="A112" s="4" t="s">
        <v>44</v>
      </c>
      <c r="B112" s="7" t="s">
        <v>267</v>
      </c>
      <c r="C112" s="4" t="s">
        <v>82</v>
      </c>
      <c r="D112" s="7" t="s">
        <v>397</v>
      </c>
      <c r="E112" s="4" t="s">
        <v>50</v>
      </c>
      <c r="F112" s="7" t="s">
        <v>398</v>
      </c>
      <c r="G112" s="4" t="s">
        <v>37</v>
      </c>
      <c r="H112" s="7" t="s">
        <v>399</v>
      </c>
      <c r="I112" s="4" t="s">
        <v>37</v>
      </c>
      <c r="J112" s="7" t="s">
        <v>400</v>
      </c>
      <c r="K112" s="4">
        <v>6</v>
      </c>
      <c r="L112" s="7"/>
      <c r="M112" s="4" t="str">
        <f t="shared" si="8"/>
        <v>BGEAA6</v>
      </c>
    </row>
    <row r="113" spans="1:13">
      <c r="A113" s="4" t="s">
        <v>44</v>
      </c>
      <c r="B113" s="7" t="s">
        <v>267</v>
      </c>
      <c r="C113" s="4" t="s">
        <v>82</v>
      </c>
      <c r="D113" s="7" t="s">
        <v>397</v>
      </c>
      <c r="E113" s="4" t="s">
        <v>52</v>
      </c>
      <c r="F113" s="7" t="s">
        <v>401</v>
      </c>
      <c r="G113" s="4" t="s">
        <v>37</v>
      </c>
      <c r="H113" s="7" t="s">
        <v>402</v>
      </c>
      <c r="I113" s="4">
        <v>6</v>
      </c>
      <c r="J113" s="7"/>
      <c r="K113" s="4">
        <v>6</v>
      </c>
      <c r="L113" s="7"/>
      <c r="M113" s="4" t="str">
        <f t="shared" ref="M113:M119" si="9">_xlfn.CONCAT(A113,C113,E113,G113,I113,K113)</f>
        <v>BGFA66</v>
      </c>
    </row>
    <row r="114" spans="1:13">
      <c r="A114" s="4" t="s">
        <v>44</v>
      </c>
      <c r="B114" s="7" t="s">
        <v>267</v>
      </c>
      <c r="C114" s="4" t="s">
        <v>82</v>
      </c>
      <c r="D114" s="7" t="s">
        <v>397</v>
      </c>
      <c r="E114" s="4" t="s">
        <v>52</v>
      </c>
      <c r="F114" s="7" t="s">
        <v>401</v>
      </c>
      <c r="G114" s="4" t="s">
        <v>37</v>
      </c>
      <c r="H114" s="7" t="s">
        <v>402</v>
      </c>
      <c r="I114" s="4" t="s">
        <v>37</v>
      </c>
      <c r="J114" s="7" t="s">
        <v>403</v>
      </c>
      <c r="K114" s="4">
        <v>6</v>
      </c>
      <c r="L114" s="7"/>
      <c r="M114" s="4" t="str">
        <f t="shared" si="9"/>
        <v>BGFAA6</v>
      </c>
    </row>
    <row r="115" spans="1:13">
      <c r="A115" s="4" t="s">
        <v>44</v>
      </c>
      <c r="B115" s="7" t="s">
        <v>267</v>
      </c>
      <c r="C115" s="4" t="s">
        <v>82</v>
      </c>
      <c r="D115" s="7" t="s">
        <v>397</v>
      </c>
      <c r="E115" s="4" t="s">
        <v>52</v>
      </c>
      <c r="F115" s="7" t="s">
        <v>401</v>
      </c>
      <c r="G115" s="4" t="s">
        <v>37</v>
      </c>
      <c r="H115" s="7" t="s">
        <v>402</v>
      </c>
      <c r="I115" s="4" t="s">
        <v>44</v>
      </c>
      <c r="J115" s="7" t="s">
        <v>404</v>
      </c>
      <c r="K115" s="4">
        <v>6</v>
      </c>
      <c r="L115" s="7"/>
      <c r="M115" s="4" t="str">
        <f t="shared" si="9"/>
        <v>BGFAB6</v>
      </c>
    </row>
    <row r="116" spans="1:13">
      <c r="A116" s="4" t="s">
        <v>44</v>
      </c>
      <c r="B116" s="7" t="s">
        <v>267</v>
      </c>
      <c r="C116" s="4" t="s">
        <v>82</v>
      </c>
      <c r="D116" s="7" t="s">
        <v>397</v>
      </c>
      <c r="E116" s="4" t="s">
        <v>52</v>
      </c>
      <c r="F116" s="7" t="s">
        <v>401</v>
      </c>
      <c r="G116" s="4" t="s">
        <v>37</v>
      </c>
      <c r="H116" s="7" t="s">
        <v>402</v>
      </c>
      <c r="I116" s="4" t="s">
        <v>46</v>
      </c>
      <c r="J116" s="7" t="s">
        <v>405</v>
      </c>
      <c r="K116" s="4">
        <v>6</v>
      </c>
      <c r="L116" s="7"/>
      <c r="M116" s="4" t="str">
        <f t="shared" si="9"/>
        <v>BGFAC6</v>
      </c>
    </row>
    <row r="117" spans="1:13">
      <c r="A117" s="4" t="s">
        <v>44</v>
      </c>
      <c r="B117" s="7" t="s">
        <v>267</v>
      </c>
      <c r="C117" s="4" t="s">
        <v>82</v>
      </c>
      <c r="D117" s="7" t="s">
        <v>397</v>
      </c>
      <c r="E117" s="4" t="s">
        <v>52</v>
      </c>
      <c r="F117" s="7" t="s">
        <v>401</v>
      </c>
      <c r="G117" s="4" t="s">
        <v>37</v>
      </c>
      <c r="H117" s="7" t="s">
        <v>402</v>
      </c>
      <c r="I117" s="4" t="s">
        <v>48</v>
      </c>
      <c r="J117" s="7" t="s">
        <v>406</v>
      </c>
      <c r="K117" s="4">
        <v>6</v>
      </c>
      <c r="L117" s="7"/>
      <c r="M117" s="4" t="str">
        <f t="shared" si="9"/>
        <v>BGFAD6</v>
      </c>
    </row>
    <row r="118" ht="27" spans="1:13">
      <c r="A118" s="4" t="s">
        <v>44</v>
      </c>
      <c r="B118" s="7" t="s">
        <v>267</v>
      </c>
      <c r="C118" s="4" t="s">
        <v>82</v>
      </c>
      <c r="D118" s="7" t="s">
        <v>397</v>
      </c>
      <c r="E118" s="4" t="s">
        <v>52</v>
      </c>
      <c r="F118" s="7" t="s">
        <v>401</v>
      </c>
      <c r="G118" s="4" t="s">
        <v>37</v>
      </c>
      <c r="H118" s="7" t="s">
        <v>402</v>
      </c>
      <c r="I118" s="4" t="s">
        <v>50</v>
      </c>
      <c r="J118" s="7" t="s">
        <v>407</v>
      </c>
      <c r="K118" s="4">
        <v>6</v>
      </c>
      <c r="L118" s="7"/>
      <c r="M118" s="4" t="str">
        <f t="shared" si="9"/>
        <v>BGFAE6</v>
      </c>
    </row>
    <row r="119" spans="1:13">
      <c r="A119" s="4" t="s">
        <v>44</v>
      </c>
      <c r="B119" s="7" t="s">
        <v>267</v>
      </c>
      <c r="C119" s="4" t="s">
        <v>82</v>
      </c>
      <c r="D119" s="7" t="s">
        <v>397</v>
      </c>
      <c r="E119" s="4" t="s">
        <v>52</v>
      </c>
      <c r="F119" s="7" t="s">
        <v>401</v>
      </c>
      <c r="G119" s="4" t="s">
        <v>37</v>
      </c>
      <c r="H119" s="7" t="s">
        <v>402</v>
      </c>
      <c r="I119" s="4" t="s">
        <v>52</v>
      </c>
      <c r="J119" s="7" t="s">
        <v>408</v>
      </c>
      <c r="K119" s="4">
        <v>6</v>
      </c>
      <c r="L119" s="7"/>
      <c r="M119" s="4" t="str">
        <f t="shared" si="9"/>
        <v>BGFAF6</v>
      </c>
    </row>
    <row r="120" spans="1:13">
      <c r="A120" s="4" t="s">
        <v>44</v>
      </c>
      <c r="B120" s="7" t="s">
        <v>267</v>
      </c>
      <c r="C120" s="4" t="s">
        <v>82</v>
      </c>
      <c r="D120" s="7" t="s">
        <v>397</v>
      </c>
      <c r="E120" s="4" t="s">
        <v>52</v>
      </c>
      <c r="F120" s="7" t="s">
        <v>401</v>
      </c>
      <c r="G120" s="4" t="s">
        <v>44</v>
      </c>
      <c r="H120" s="7" t="s">
        <v>409</v>
      </c>
      <c r="I120" s="4">
        <v>6</v>
      </c>
      <c r="J120" s="7"/>
      <c r="K120" s="4">
        <v>6</v>
      </c>
      <c r="L120" s="7"/>
      <c r="M120" s="4" t="str">
        <f t="shared" ref="M120:M182" si="10">_xlfn.CONCAT(A120,C120,E120,G120,I120,K120)</f>
        <v>BGFB66</v>
      </c>
    </row>
    <row r="121" spans="1:13">
      <c r="A121" s="4" t="s">
        <v>44</v>
      </c>
      <c r="B121" s="7" t="s">
        <v>267</v>
      </c>
      <c r="C121" s="4" t="s">
        <v>82</v>
      </c>
      <c r="D121" s="7" t="s">
        <v>397</v>
      </c>
      <c r="E121" s="4" t="s">
        <v>82</v>
      </c>
      <c r="F121" s="7" t="s">
        <v>410</v>
      </c>
      <c r="G121" s="4" t="s">
        <v>46</v>
      </c>
      <c r="H121" s="7" t="s">
        <v>411</v>
      </c>
      <c r="I121" s="4">
        <v>6</v>
      </c>
      <c r="J121" s="7"/>
      <c r="K121" s="4">
        <v>6</v>
      </c>
      <c r="L121" s="7"/>
      <c r="M121" s="4" t="str">
        <f t="shared" si="10"/>
        <v>BGGC66</v>
      </c>
    </row>
    <row r="122" spans="1:13">
      <c r="A122" s="4" t="s">
        <v>44</v>
      </c>
      <c r="B122" s="7" t="s">
        <v>267</v>
      </c>
      <c r="C122" s="4" t="s">
        <v>82</v>
      </c>
      <c r="D122" s="7" t="s">
        <v>397</v>
      </c>
      <c r="E122" s="4" t="s">
        <v>82</v>
      </c>
      <c r="F122" s="7" t="s">
        <v>410</v>
      </c>
      <c r="G122" s="4" t="s">
        <v>48</v>
      </c>
      <c r="H122" s="7" t="s">
        <v>412</v>
      </c>
      <c r="I122" s="4">
        <v>6</v>
      </c>
      <c r="J122" s="7"/>
      <c r="K122" s="4">
        <v>6</v>
      </c>
      <c r="L122" s="7"/>
      <c r="M122" s="4" t="str">
        <f t="shared" si="10"/>
        <v>BGGD66</v>
      </c>
    </row>
    <row r="123" spans="1:13">
      <c r="A123" s="4" t="s">
        <v>44</v>
      </c>
      <c r="B123" s="7" t="s">
        <v>267</v>
      </c>
      <c r="C123" s="4" t="s">
        <v>82</v>
      </c>
      <c r="D123" s="7" t="s">
        <v>413</v>
      </c>
      <c r="E123" s="4" t="s">
        <v>84</v>
      </c>
      <c r="F123" s="7" t="s">
        <v>414</v>
      </c>
      <c r="G123" s="4" t="s">
        <v>37</v>
      </c>
      <c r="H123" s="7" t="s">
        <v>415</v>
      </c>
      <c r="I123" s="4">
        <v>6</v>
      </c>
      <c r="J123" s="7"/>
      <c r="K123" s="4">
        <v>6</v>
      </c>
      <c r="L123" s="7"/>
      <c r="M123" s="4" t="str">
        <f t="shared" si="10"/>
        <v>BGHA66</v>
      </c>
    </row>
    <row r="124" spans="1:13">
      <c r="A124" s="4" t="s">
        <v>44</v>
      </c>
      <c r="B124" s="7" t="s">
        <v>267</v>
      </c>
      <c r="C124" s="4" t="s">
        <v>82</v>
      </c>
      <c r="D124" s="7" t="s">
        <v>413</v>
      </c>
      <c r="E124" s="4" t="s">
        <v>84</v>
      </c>
      <c r="F124" s="7" t="s">
        <v>414</v>
      </c>
      <c r="G124" s="4" t="s">
        <v>44</v>
      </c>
      <c r="H124" s="7" t="s">
        <v>416</v>
      </c>
      <c r="I124" s="4">
        <v>6</v>
      </c>
      <c r="J124" s="7"/>
      <c r="K124" s="4">
        <v>6</v>
      </c>
      <c r="L124" s="7"/>
      <c r="M124" s="4" t="str">
        <f t="shared" si="10"/>
        <v>BGHB66</v>
      </c>
    </row>
    <row r="125" spans="1:13">
      <c r="A125" s="4" t="s">
        <v>44</v>
      </c>
      <c r="B125" s="7" t="s">
        <v>267</v>
      </c>
      <c r="C125" s="4" t="s">
        <v>82</v>
      </c>
      <c r="D125" s="7" t="s">
        <v>413</v>
      </c>
      <c r="E125" s="4" t="s">
        <v>84</v>
      </c>
      <c r="F125" s="7" t="s">
        <v>414</v>
      </c>
      <c r="G125" s="4" t="s">
        <v>46</v>
      </c>
      <c r="H125" s="7" t="s">
        <v>417</v>
      </c>
      <c r="I125" s="4">
        <v>6</v>
      </c>
      <c r="J125" s="7"/>
      <c r="K125" s="4">
        <v>6</v>
      </c>
      <c r="L125" s="7"/>
      <c r="M125" s="4" t="str">
        <f t="shared" si="10"/>
        <v>BGHC66</v>
      </c>
    </row>
    <row r="126" spans="1:13">
      <c r="A126" s="4" t="s">
        <v>44</v>
      </c>
      <c r="B126" s="7" t="s">
        <v>267</v>
      </c>
      <c r="C126" s="4" t="s">
        <v>82</v>
      </c>
      <c r="D126" s="7" t="s">
        <v>413</v>
      </c>
      <c r="E126" s="4" t="s">
        <v>84</v>
      </c>
      <c r="F126" s="7" t="s">
        <v>414</v>
      </c>
      <c r="G126" s="4" t="s">
        <v>48</v>
      </c>
      <c r="H126" s="7" t="s">
        <v>418</v>
      </c>
      <c r="I126" s="4">
        <v>6</v>
      </c>
      <c r="J126" s="7"/>
      <c r="K126" s="4">
        <v>6</v>
      </c>
      <c r="L126" s="7"/>
      <c r="M126" s="4" t="str">
        <f t="shared" si="10"/>
        <v>BGHD66</v>
      </c>
    </row>
    <row r="127" spans="1:13">
      <c r="A127" s="4" t="s">
        <v>44</v>
      </c>
      <c r="B127" s="7" t="s">
        <v>267</v>
      </c>
      <c r="C127" s="4" t="s">
        <v>82</v>
      </c>
      <c r="D127" s="7" t="s">
        <v>413</v>
      </c>
      <c r="E127" s="4" t="s">
        <v>94</v>
      </c>
      <c r="F127" s="7" t="s">
        <v>419</v>
      </c>
      <c r="G127" s="4" t="s">
        <v>37</v>
      </c>
      <c r="H127" s="7" t="s">
        <v>420</v>
      </c>
      <c r="I127" s="4">
        <v>6</v>
      </c>
      <c r="J127" s="7"/>
      <c r="K127" s="4">
        <v>6</v>
      </c>
      <c r="L127" s="7"/>
      <c r="M127" s="4" t="str">
        <f t="shared" si="10"/>
        <v>BGIA66</v>
      </c>
    </row>
    <row r="128" spans="1:13">
      <c r="A128" s="4" t="s">
        <v>44</v>
      </c>
      <c r="B128" s="7" t="s">
        <v>267</v>
      </c>
      <c r="C128" s="4" t="s">
        <v>82</v>
      </c>
      <c r="D128" s="7" t="s">
        <v>413</v>
      </c>
      <c r="E128" s="4" t="s">
        <v>94</v>
      </c>
      <c r="F128" s="7" t="s">
        <v>419</v>
      </c>
      <c r="G128" s="4" t="s">
        <v>44</v>
      </c>
      <c r="H128" s="7" t="s">
        <v>421</v>
      </c>
      <c r="I128" s="4">
        <v>6</v>
      </c>
      <c r="J128" s="7"/>
      <c r="K128" s="4">
        <v>6</v>
      </c>
      <c r="L128" s="7"/>
      <c r="M128" s="4" t="str">
        <f t="shared" si="10"/>
        <v>BGIB66</v>
      </c>
    </row>
    <row r="129" spans="1:13">
      <c r="A129" s="4" t="s">
        <v>44</v>
      </c>
      <c r="B129" s="7" t="s">
        <v>267</v>
      </c>
      <c r="C129" s="4" t="s">
        <v>84</v>
      </c>
      <c r="D129" s="7" t="s">
        <v>422</v>
      </c>
      <c r="E129" s="4" t="s">
        <v>37</v>
      </c>
      <c r="F129" s="7" t="s">
        <v>423</v>
      </c>
      <c r="G129" s="4" t="s">
        <v>37</v>
      </c>
      <c r="H129" s="7" t="s">
        <v>424</v>
      </c>
      <c r="I129" s="4">
        <v>6</v>
      </c>
      <c r="J129" s="7"/>
      <c r="K129" s="4">
        <v>6</v>
      </c>
      <c r="L129" s="7"/>
      <c r="M129" s="4" t="str">
        <f t="shared" si="10"/>
        <v>BHAA66</v>
      </c>
    </row>
    <row r="130" spans="1:13">
      <c r="A130" s="4" t="s">
        <v>44</v>
      </c>
      <c r="B130" s="7" t="s">
        <v>267</v>
      </c>
      <c r="C130" s="4" t="s">
        <v>84</v>
      </c>
      <c r="D130" s="7" t="s">
        <v>422</v>
      </c>
      <c r="E130" s="4" t="s">
        <v>37</v>
      </c>
      <c r="F130" s="7" t="s">
        <v>423</v>
      </c>
      <c r="G130" s="4" t="s">
        <v>44</v>
      </c>
      <c r="H130" s="7" t="s">
        <v>425</v>
      </c>
      <c r="I130" s="4">
        <v>6</v>
      </c>
      <c r="J130" s="7"/>
      <c r="K130" s="4">
        <v>6</v>
      </c>
      <c r="L130" s="7"/>
      <c r="M130" s="4" t="str">
        <f t="shared" si="10"/>
        <v>BHAB66</v>
      </c>
    </row>
    <row r="131" spans="1:13">
      <c r="A131" s="4" t="s">
        <v>44</v>
      </c>
      <c r="B131" s="7" t="s">
        <v>267</v>
      </c>
      <c r="C131" s="4" t="s">
        <v>84</v>
      </c>
      <c r="D131" s="7" t="s">
        <v>422</v>
      </c>
      <c r="E131" s="4" t="s">
        <v>37</v>
      </c>
      <c r="F131" s="7" t="s">
        <v>423</v>
      </c>
      <c r="G131" s="4" t="s">
        <v>46</v>
      </c>
      <c r="H131" s="7" t="s">
        <v>426</v>
      </c>
      <c r="I131" s="4">
        <v>6</v>
      </c>
      <c r="J131" s="7"/>
      <c r="K131" s="4">
        <v>6</v>
      </c>
      <c r="L131" s="7"/>
      <c r="M131" s="4" t="str">
        <f t="shared" si="10"/>
        <v>BHAC66</v>
      </c>
    </row>
    <row r="132" spans="1:13">
      <c r="A132" s="4" t="s">
        <v>44</v>
      </c>
      <c r="B132" s="7" t="s">
        <v>267</v>
      </c>
      <c r="C132" s="4" t="s">
        <v>84</v>
      </c>
      <c r="D132" s="7" t="s">
        <v>422</v>
      </c>
      <c r="E132" s="4" t="s">
        <v>44</v>
      </c>
      <c r="F132" s="7" t="s">
        <v>427</v>
      </c>
      <c r="G132" s="4" t="s">
        <v>37</v>
      </c>
      <c r="H132" s="7" t="s">
        <v>428</v>
      </c>
      <c r="I132" s="4">
        <v>6</v>
      </c>
      <c r="J132" s="7"/>
      <c r="K132" s="4">
        <v>6</v>
      </c>
      <c r="L132" s="7"/>
      <c r="M132" s="4" t="str">
        <f t="shared" si="10"/>
        <v>BHBA66</v>
      </c>
    </row>
    <row r="133" spans="1:13">
      <c r="A133" s="4" t="s">
        <v>44</v>
      </c>
      <c r="B133" s="7" t="s">
        <v>267</v>
      </c>
      <c r="C133" s="4" t="s">
        <v>84</v>
      </c>
      <c r="D133" s="7" t="s">
        <v>422</v>
      </c>
      <c r="E133" s="4" t="s">
        <v>44</v>
      </c>
      <c r="F133" s="7" t="s">
        <v>427</v>
      </c>
      <c r="G133" s="4" t="s">
        <v>44</v>
      </c>
      <c r="H133" s="7" t="s">
        <v>429</v>
      </c>
      <c r="I133" s="4">
        <v>6</v>
      </c>
      <c r="J133" s="7"/>
      <c r="K133" s="4">
        <v>6</v>
      </c>
      <c r="L133" s="7"/>
      <c r="M133" s="4" t="str">
        <f t="shared" si="10"/>
        <v>BHBB66</v>
      </c>
    </row>
    <row r="134" spans="1:13">
      <c r="A134" s="4" t="s">
        <v>44</v>
      </c>
      <c r="B134" s="7" t="s">
        <v>267</v>
      </c>
      <c r="C134" s="4" t="s">
        <v>84</v>
      </c>
      <c r="D134" s="7" t="s">
        <v>422</v>
      </c>
      <c r="E134" s="4" t="s">
        <v>44</v>
      </c>
      <c r="F134" s="7" t="s">
        <v>427</v>
      </c>
      <c r="G134" s="4" t="s">
        <v>46</v>
      </c>
      <c r="H134" s="7" t="s">
        <v>430</v>
      </c>
      <c r="I134" s="4">
        <v>6</v>
      </c>
      <c r="J134" s="7"/>
      <c r="K134" s="4">
        <v>6</v>
      </c>
      <c r="L134" s="7"/>
      <c r="M134" s="4" t="str">
        <f t="shared" si="10"/>
        <v>BHBC66</v>
      </c>
    </row>
    <row r="135" spans="1:13">
      <c r="A135" s="4" t="s">
        <v>44</v>
      </c>
      <c r="B135" s="7" t="s">
        <v>267</v>
      </c>
      <c r="C135" s="4" t="s">
        <v>84</v>
      </c>
      <c r="D135" s="7" t="s">
        <v>422</v>
      </c>
      <c r="E135" s="4" t="s">
        <v>46</v>
      </c>
      <c r="F135" s="7" t="s">
        <v>431</v>
      </c>
      <c r="G135" s="4" t="s">
        <v>37</v>
      </c>
      <c r="H135" s="7" t="s">
        <v>432</v>
      </c>
      <c r="I135" s="4">
        <v>6</v>
      </c>
      <c r="J135" s="7"/>
      <c r="K135" s="4">
        <v>6</v>
      </c>
      <c r="L135" s="7"/>
      <c r="M135" s="4" t="str">
        <f t="shared" si="10"/>
        <v>BHCA66</v>
      </c>
    </row>
    <row r="136" spans="1:13">
      <c r="A136" s="4" t="s">
        <v>44</v>
      </c>
      <c r="B136" s="7" t="s">
        <v>267</v>
      </c>
      <c r="C136" s="4" t="s">
        <v>84</v>
      </c>
      <c r="D136" s="7" t="s">
        <v>422</v>
      </c>
      <c r="E136" s="4" t="s">
        <v>46</v>
      </c>
      <c r="F136" s="7" t="s">
        <v>431</v>
      </c>
      <c r="G136" s="4" t="s">
        <v>44</v>
      </c>
      <c r="H136" s="7" t="s">
        <v>433</v>
      </c>
      <c r="I136" s="4">
        <v>6</v>
      </c>
      <c r="J136" s="7"/>
      <c r="K136" s="4">
        <v>6</v>
      </c>
      <c r="L136" s="7"/>
      <c r="M136" s="4" t="str">
        <f t="shared" si="10"/>
        <v>BHCB66</v>
      </c>
    </row>
    <row r="137" spans="1:13">
      <c r="A137" s="4" t="s">
        <v>44</v>
      </c>
      <c r="B137" s="7" t="s">
        <v>267</v>
      </c>
      <c r="C137" s="4" t="s">
        <v>84</v>
      </c>
      <c r="D137" s="7" t="s">
        <v>422</v>
      </c>
      <c r="E137" s="4" t="s">
        <v>46</v>
      </c>
      <c r="F137" s="7" t="s">
        <v>431</v>
      </c>
      <c r="G137" s="4" t="s">
        <v>46</v>
      </c>
      <c r="H137" s="7" t="s">
        <v>434</v>
      </c>
      <c r="I137" s="4">
        <v>6</v>
      </c>
      <c r="J137" s="7"/>
      <c r="K137" s="4">
        <v>6</v>
      </c>
      <c r="L137" s="7"/>
      <c r="M137" s="4" t="str">
        <f t="shared" si="10"/>
        <v>BHCC66</v>
      </c>
    </row>
    <row r="138" spans="1:13">
      <c r="A138" s="4" t="s">
        <v>44</v>
      </c>
      <c r="B138" s="7" t="s">
        <v>267</v>
      </c>
      <c r="C138" s="4" t="s">
        <v>84</v>
      </c>
      <c r="D138" s="7" t="s">
        <v>435</v>
      </c>
      <c r="E138" s="4" t="s">
        <v>48</v>
      </c>
      <c r="F138" s="7" t="s">
        <v>435</v>
      </c>
      <c r="G138" s="4" t="s">
        <v>37</v>
      </c>
      <c r="H138" s="7" t="s">
        <v>436</v>
      </c>
      <c r="I138" s="4">
        <v>6</v>
      </c>
      <c r="J138" s="7"/>
      <c r="K138" s="4">
        <v>6</v>
      </c>
      <c r="L138" s="7"/>
      <c r="M138" s="4" t="str">
        <f t="shared" si="10"/>
        <v>BHDA66</v>
      </c>
    </row>
    <row r="139" spans="1:13">
      <c r="A139" s="4" t="s">
        <v>44</v>
      </c>
      <c r="B139" s="7" t="s">
        <v>267</v>
      </c>
      <c r="C139" s="4" t="s">
        <v>84</v>
      </c>
      <c r="D139" s="7" t="s">
        <v>435</v>
      </c>
      <c r="E139" s="4" t="s">
        <v>50</v>
      </c>
      <c r="F139" s="7" t="s">
        <v>437</v>
      </c>
      <c r="G139" s="4" t="s">
        <v>37</v>
      </c>
      <c r="H139" s="7" t="s">
        <v>438</v>
      </c>
      <c r="I139" s="4">
        <v>6</v>
      </c>
      <c r="J139" s="7"/>
      <c r="K139" s="4">
        <v>6</v>
      </c>
      <c r="L139" s="7"/>
      <c r="M139" s="4" t="str">
        <f t="shared" si="10"/>
        <v>BHEA66</v>
      </c>
    </row>
    <row r="140" spans="1:13">
      <c r="A140" s="4" t="s">
        <v>44</v>
      </c>
      <c r="B140" s="7" t="s">
        <v>267</v>
      </c>
      <c r="C140" s="4" t="s">
        <v>84</v>
      </c>
      <c r="D140" s="7" t="s">
        <v>435</v>
      </c>
      <c r="E140" s="4" t="s">
        <v>52</v>
      </c>
      <c r="F140" s="7" t="s">
        <v>439</v>
      </c>
      <c r="G140" s="4" t="s">
        <v>37</v>
      </c>
      <c r="H140" s="7" t="s">
        <v>440</v>
      </c>
      <c r="I140" s="4">
        <v>6</v>
      </c>
      <c r="J140" s="7"/>
      <c r="K140" s="4">
        <v>6</v>
      </c>
      <c r="L140" s="7"/>
      <c r="M140" s="4" t="str">
        <f t="shared" si="10"/>
        <v>BHFA66</v>
      </c>
    </row>
    <row r="141" spans="1:13">
      <c r="A141" s="4" t="s">
        <v>44</v>
      </c>
      <c r="B141" s="7" t="s">
        <v>267</v>
      </c>
      <c r="C141" s="4" t="s">
        <v>84</v>
      </c>
      <c r="D141" s="7" t="s">
        <v>435</v>
      </c>
      <c r="E141" s="4" t="s">
        <v>52</v>
      </c>
      <c r="F141" s="7" t="s">
        <v>439</v>
      </c>
      <c r="G141" s="4" t="s">
        <v>44</v>
      </c>
      <c r="H141" s="7" t="s">
        <v>439</v>
      </c>
      <c r="I141" s="4">
        <v>6</v>
      </c>
      <c r="J141" s="7"/>
      <c r="K141" s="4">
        <v>6</v>
      </c>
      <c r="L141" s="7"/>
      <c r="M141" s="4" t="str">
        <f t="shared" si="10"/>
        <v>BHFB66</v>
      </c>
    </row>
    <row r="142" spans="1:13">
      <c r="A142" s="4" t="s">
        <v>44</v>
      </c>
      <c r="B142" s="7" t="s">
        <v>267</v>
      </c>
      <c r="C142" s="4" t="s">
        <v>84</v>
      </c>
      <c r="D142" s="7" t="s">
        <v>435</v>
      </c>
      <c r="E142" s="4" t="s">
        <v>52</v>
      </c>
      <c r="F142" s="7" t="s">
        <v>439</v>
      </c>
      <c r="G142" s="4" t="s">
        <v>46</v>
      </c>
      <c r="H142" s="7" t="s">
        <v>441</v>
      </c>
      <c r="I142" s="4">
        <v>6</v>
      </c>
      <c r="J142" s="7"/>
      <c r="K142" s="4">
        <v>6</v>
      </c>
      <c r="L142" s="7"/>
      <c r="M142" s="4" t="str">
        <f t="shared" si="10"/>
        <v>BHFC66</v>
      </c>
    </row>
    <row r="143" spans="1:13">
      <c r="A143" s="4" t="s">
        <v>44</v>
      </c>
      <c r="B143" s="7" t="s">
        <v>267</v>
      </c>
      <c r="C143" s="4" t="s">
        <v>84</v>
      </c>
      <c r="D143" s="7" t="s">
        <v>442</v>
      </c>
      <c r="E143" s="4" t="s">
        <v>82</v>
      </c>
      <c r="F143" s="7" t="s">
        <v>442</v>
      </c>
      <c r="G143" s="4" t="s">
        <v>37</v>
      </c>
      <c r="H143" s="7" t="s">
        <v>443</v>
      </c>
      <c r="I143" s="4">
        <v>6</v>
      </c>
      <c r="J143" s="7"/>
      <c r="K143" s="4">
        <v>6</v>
      </c>
      <c r="L143" s="7"/>
      <c r="M143" s="4" t="str">
        <f t="shared" si="10"/>
        <v>BHGA66</v>
      </c>
    </row>
    <row r="144" spans="1:13">
      <c r="A144" s="4" t="s">
        <v>44</v>
      </c>
      <c r="B144" s="7" t="s">
        <v>267</v>
      </c>
      <c r="C144" s="4" t="s">
        <v>84</v>
      </c>
      <c r="D144" s="7" t="s">
        <v>442</v>
      </c>
      <c r="E144" s="4" t="s">
        <v>82</v>
      </c>
      <c r="F144" s="7" t="s">
        <v>442</v>
      </c>
      <c r="G144" s="4" t="s">
        <v>44</v>
      </c>
      <c r="H144" s="7" t="s">
        <v>444</v>
      </c>
      <c r="I144" s="4">
        <v>6</v>
      </c>
      <c r="J144" s="7"/>
      <c r="K144" s="4">
        <v>6</v>
      </c>
      <c r="L144" s="7"/>
      <c r="M144" s="4" t="str">
        <f t="shared" si="10"/>
        <v>BHGB66</v>
      </c>
    </row>
    <row r="145" spans="1:13">
      <c r="A145" s="4" t="s">
        <v>44</v>
      </c>
      <c r="B145" s="7" t="s">
        <v>267</v>
      </c>
      <c r="C145" s="4" t="s">
        <v>84</v>
      </c>
      <c r="D145" s="7" t="s">
        <v>442</v>
      </c>
      <c r="E145" s="4" t="s">
        <v>84</v>
      </c>
      <c r="F145" s="7" t="s">
        <v>445</v>
      </c>
      <c r="G145" s="4" t="s">
        <v>37</v>
      </c>
      <c r="H145" s="7" t="s">
        <v>445</v>
      </c>
      <c r="I145" s="4">
        <v>6</v>
      </c>
      <c r="J145" s="7"/>
      <c r="K145" s="4">
        <v>6</v>
      </c>
      <c r="L145" s="7"/>
      <c r="M145" s="4" t="str">
        <f t="shared" si="10"/>
        <v>BHHA66</v>
      </c>
    </row>
    <row r="146" spans="1:13">
      <c r="A146" s="4" t="s">
        <v>44</v>
      </c>
      <c r="B146" s="7" t="s">
        <v>267</v>
      </c>
      <c r="C146" s="4" t="s">
        <v>84</v>
      </c>
      <c r="D146" s="7" t="s">
        <v>442</v>
      </c>
      <c r="E146" s="4" t="s">
        <v>84</v>
      </c>
      <c r="F146" s="7" t="s">
        <v>445</v>
      </c>
      <c r="G146" s="4" t="s">
        <v>44</v>
      </c>
      <c r="H146" s="7" t="s">
        <v>446</v>
      </c>
      <c r="I146" s="4">
        <v>6</v>
      </c>
      <c r="J146" s="7"/>
      <c r="K146" s="4">
        <v>6</v>
      </c>
      <c r="L146" s="7"/>
      <c r="M146" s="4" t="str">
        <f t="shared" si="10"/>
        <v>BHHB66</v>
      </c>
    </row>
    <row r="147" spans="1:13">
      <c r="A147" s="4" t="s">
        <v>44</v>
      </c>
      <c r="B147" s="7" t="s">
        <v>267</v>
      </c>
      <c r="C147" s="4" t="s">
        <v>84</v>
      </c>
      <c r="D147" s="7" t="s">
        <v>442</v>
      </c>
      <c r="E147" s="4" t="s">
        <v>94</v>
      </c>
      <c r="F147" s="7" t="s">
        <v>447</v>
      </c>
      <c r="G147" s="4" t="s">
        <v>37</v>
      </c>
      <c r="H147" s="7" t="s">
        <v>448</v>
      </c>
      <c r="I147" s="4">
        <v>6</v>
      </c>
      <c r="J147" s="7"/>
      <c r="K147" s="4">
        <v>6</v>
      </c>
      <c r="L147" s="7"/>
      <c r="M147" s="4" t="str">
        <f t="shared" si="10"/>
        <v>BHIA66</v>
      </c>
    </row>
    <row r="148" spans="1:13">
      <c r="A148" s="4" t="s">
        <v>44</v>
      </c>
      <c r="B148" s="7" t="s">
        <v>267</v>
      </c>
      <c r="C148" s="4" t="s">
        <v>84</v>
      </c>
      <c r="D148" s="7" t="s">
        <v>442</v>
      </c>
      <c r="E148" s="4" t="s">
        <v>94</v>
      </c>
      <c r="F148" s="7" t="s">
        <v>447</v>
      </c>
      <c r="G148" s="4" t="s">
        <v>44</v>
      </c>
      <c r="H148" s="7" t="s">
        <v>449</v>
      </c>
      <c r="I148" s="4">
        <v>6</v>
      </c>
      <c r="J148" s="7"/>
      <c r="K148" s="4">
        <v>6</v>
      </c>
      <c r="L148" s="7"/>
      <c r="M148" s="4" t="str">
        <f t="shared" si="10"/>
        <v>BHIB66</v>
      </c>
    </row>
    <row r="149" spans="1:13">
      <c r="A149" s="4" t="s">
        <v>44</v>
      </c>
      <c r="B149" s="7" t="s">
        <v>267</v>
      </c>
      <c r="C149" s="4" t="s">
        <v>84</v>
      </c>
      <c r="D149" s="7" t="s">
        <v>442</v>
      </c>
      <c r="E149" s="4" t="s">
        <v>94</v>
      </c>
      <c r="F149" s="7" t="s">
        <v>447</v>
      </c>
      <c r="G149" s="4" t="s">
        <v>46</v>
      </c>
      <c r="H149" s="7" t="s">
        <v>450</v>
      </c>
      <c r="I149" s="4">
        <v>6</v>
      </c>
      <c r="J149" s="7"/>
      <c r="K149" s="4">
        <v>6</v>
      </c>
      <c r="L149" s="7"/>
      <c r="M149" s="4" t="str">
        <f t="shared" si="10"/>
        <v>BHIC66</v>
      </c>
    </row>
    <row r="150" spans="1:13">
      <c r="A150" s="4" t="s">
        <v>44</v>
      </c>
      <c r="B150" s="7" t="s">
        <v>267</v>
      </c>
      <c r="C150" s="4" t="s">
        <v>84</v>
      </c>
      <c r="D150" s="7" t="s">
        <v>442</v>
      </c>
      <c r="E150" s="4" t="s">
        <v>219</v>
      </c>
      <c r="F150" s="7" t="s">
        <v>451</v>
      </c>
      <c r="G150" s="4" t="s">
        <v>37</v>
      </c>
      <c r="H150" s="7" t="s">
        <v>452</v>
      </c>
      <c r="I150" s="4">
        <v>6</v>
      </c>
      <c r="J150" s="7"/>
      <c r="K150" s="4">
        <v>6</v>
      </c>
      <c r="L150" s="7"/>
      <c r="M150" s="4" t="str">
        <f t="shared" si="10"/>
        <v>BHJA66</v>
      </c>
    </row>
    <row r="151" spans="1:13">
      <c r="A151" s="4" t="s">
        <v>44</v>
      </c>
      <c r="B151" s="7" t="s">
        <v>267</v>
      </c>
      <c r="C151" s="4" t="s">
        <v>94</v>
      </c>
      <c r="D151" s="7" t="s">
        <v>453</v>
      </c>
      <c r="E151" s="4" t="s">
        <v>37</v>
      </c>
      <c r="F151" s="7" t="s">
        <v>454</v>
      </c>
      <c r="G151" s="4" t="s">
        <v>37</v>
      </c>
      <c r="H151" s="7" t="s">
        <v>455</v>
      </c>
      <c r="I151" s="4">
        <v>6</v>
      </c>
      <c r="J151" s="7"/>
      <c r="K151" s="4">
        <v>6</v>
      </c>
      <c r="L151" s="7"/>
      <c r="M151" s="4" t="str">
        <f t="shared" si="10"/>
        <v>BIAA66</v>
      </c>
    </row>
    <row r="152" spans="1:13">
      <c r="A152" s="4" t="s">
        <v>44</v>
      </c>
      <c r="B152" s="7" t="s">
        <v>267</v>
      </c>
      <c r="C152" s="4" t="s">
        <v>94</v>
      </c>
      <c r="D152" s="7" t="s">
        <v>453</v>
      </c>
      <c r="E152" s="4" t="s">
        <v>37</v>
      </c>
      <c r="F152" s="7" t="s">
        <v>454</v>
      </c>
      <c r="G152" s="4" t="s">
        <v>44</v>
      </c>
      <c r="H152" s="7" t="s">
        <v>456</v>
      </c>
      <c r="I152" s="4">
        <v>6</v>
      </c>
      <c r="J152" s="7"/>
      <c r="K152" s="4">
        <v>6</v>
      </c>
      <c r="L152" s="7"/>
      <c r="M152" s="4" t="str">
        <f t="shared" si="10"/>
        <v>BIAB66</v>
      </c>
    </row>
    <row r="153" spans="1:13">
      <c r="A153" s="4" t="s">
        <v>44</v>
      </c>
      <c r="B153" s="7" t="s">
        <v>267</v>
      </c>
      <c r="C153" s="4" t="s">
        <v>94</v>
      </c>
      <c r="D153" s="7" t="s">
        <v>453</v>
      </c>
      <c r="E153" s="4" t="s">
        <v>44</v>
      </c>
      <c r="F153" s="7" t="s">
        <v>457</v>
      </c>
      <c r="G153" s="4" t="s">
        <v>37</v>
      </c>
      <c r="H153" s="7" t="s">
        <v>458</v>
      </c>
      <c r="I153" s="4">
        <v>6</v>
      </c>
      <c r="J153" s="7"/>
      <c r="K153" s="4">
        <v>6</v>
      </c>
      <c r="L153" s="7"/>
      <c r="M153" s="4" t="str">
        <f t="shared" si="10"/>
        <v>BIBA66</v>
      </c>
    </row>
    <row r="154" spans="1:13">
      <c r="A154" s="4" t="s">
        <v>44</v>
      </c>
      <c r="B154" s="7" t="s">
        <v>267</v>
      </c>
      <c r="C154" s="4" t="s">
        <v>94</v>
      </c>
      <c r="D154" s="7" t="s">
        <v>453</v>
      </c>
      <c r="E154" s="4" t="s">
        <v>44</v>
      </c>
      <c r="F154" s="7" t="s">
        <v>457</v>
      </c>
      <c r="G154" s="4" t="s">
        <v>44</v>
      </c>
      <c r="H154" s="7" t="s">
        <v>459</v>
      </c>
      <c r="I154" s="4">
        <v>6</v>
      </c>
      <c r="J154" s="7"/>
      <c r="K154" s="4">
        <v>6</v>
      </c>
      <c r="L154" s="7"/>
      <c r="M154" s="4" t="str">
        <f t="shared" si="10"/>
        <v>BIBB66</v>
      </c>
    </row>
    <row r="155" spans="1:13">
      <c r="A155" s="4" t="s">
        <v>44</v>
      </c>
      <c r="B155" s="7" t="s">
        <v>267</v>
      </c>
      <c r="C155" s="4" t="s">
        <v>94</v>
      </c>
      <c r="D155" s="7" t="s">
        <v>453</v>
      </c>
      <c r="E155" s="4" t="s">
        <v>44</v>
      </c>
      <c r="F155" s="7" t="s">
        <v>457</v>
      </c>
      <c r="G155" s="4" t="s">
        <v>46</v>
      </c>
      <c r="H155" s="7" t="s">
        <v>460</v>
      </c>
      <c r="I155" s="4">
        <v>6</v>
      </c>
      <c r="J155" s="7"/>
      <c r="K155" s="4">
        <v>6</v>
      </c>
      <c r="L155" s="7"/>
      <c r="M155" s="4" t="str">
        <f t="shared" si="10"/>
        <v>BIBC66</v>
      </c>
    </row>
    <row r="156" spans="1:13">
      <c r="A156" s="4" t="s">
        <v>44</v>
      </c>
      <c r="B156" s="7" t="s">
        <v>267</v>
      </c>
      <c r="C156" s="4" t="s">
        <v>94</v>
      </c>
      <c r="D156" s="7" t="s">
        <v>453</v>
      </c>
      <c r="E156" s="4" t="s">
        <v>46</v>
      </c>
      <c r="F156" s="7" t="s">
        <v>461</v>
      </c>
      <c r="G156" s="4" t="s">
        <v>37</v>
      </c>
      <c r="H156" s="7" t="s">
        <v>461</v>
      </c>
      <c r="I156" s="4">
        <v>6</v>
      </c>
      <c r="J156" s="7"/>
      <c r="K156" s="4">
        <v>6</v>
      </c>
      <c r="L156" s="7"/>
      <c r="M156" s="4" t="str">
        <f t="shared" si="10"/>
        <v>BICA66</v>
      </c>
    </row>
    <row r="157" spans="1:13">
      <c r="A157" s="4" t="s">
        <v>44</v>
      </c>
      <c r="B157" s="7" t="s">
        <v>267</v>
      </c>
      <c r="C157" s="4" t="s">
        <v>219</v>
      </c>
      <c r="D157" s="7" t="s">
        <v>462</v>
      </c>
      <c r="E157" s="4" t="s">
        <v>37</v>
      </c>
      <c r="F157" s="7" t="s">
        <v>462</v>
      </c>
      <c r="G157" s="4" t="s">
        <v>37</v>
      </c>
      <c r="H157" s="7" t="s">
        <v>463</v>
      </c>
      <c r="I157" s="4">
        <v>6</v>
      </c>
      <c r="J157" s="7"/>
      <c r="K157" s="4">
        <v>6</v>
      </c>
      <c r="L157" s="7"/>
      <c r="M157" s="4" t="str">
        <f t="shared" si="10"/>
        <v>BJAA66</v>
      </c>
    </row>
    <row r="158" spans="1:13">
      <c r="A158" s="4" t="s">
        <v>44</v>
      </c>
      <c r="B158" s="7" t="s">
        <v>267</v>
      </c>
      <c r="C158" s="4" t="s">
        <v>219</v>
      </c>
      <c r="D158" s="7" t="s">
        <v>462</v>
      </c>
      <c r="E158" s="4" t="s">
        <v>37</v>
      </c>
      <c r="F158" s="7" t="s">
        <v>462</v>
      </c>
      <c r="G158" s="4" t="s">
        <v>37</v>
      </c>
      <c r="H158" s="7" t="s">
        <v>463</v>
      </c>
      <c r="I158" s="4" t="s">
        <v>37</v>
      </c>
      <c r="J158" s="7" t="s">
        <v>464</v>
      </c>
      <c r="K158" s="4">
        <v>6</v>
      </c>
      <c r="L158" s="7"/>
      <c r="M158" s="4" t="str">
        <f t="shared" si="10"/>
        <v>BJAAA6</v>
      </c>
    </row>
    <row r="159" spans="1:13">
      <c r="A159" s="4" t="s">
        <v>44</v>
      </c>
      <c r="B159" s="7" t="s">
        <v>267</v>
      </c>
      <c r="C159" s="4" t="s">
        <v>219</v>
      </c>
      <c r="D159" s="7" t="s">
        <v>462</v>
      </c>
      <c r="E159" s="4" t="s">
        <v>37</v>
      </c>
      <c r="F159" s="7" t="s">
        <v>462</v>
      </c>
      <c r="G159" s="4" t="s">
        <v>37</v>
      </c>
      <c r="H159" s="7" t="s">
        <v>463</v>
      </c>
      <c r="I159" s="4" t="s">
        <v>44</v>
      </c>
      <c r="J159" s="7" t="s">
        <v>465</v>
      </c>
      <c r="K159" s="4">
        <v>6</v>
      </c>
      <c r="L159" s="7"/>
      <c r="M159" s="4" t="str">
        <f t="shared" si="10"/>
        <v>BJAAB6</v>
      </c>
    </row>
    <row r="160" spans="1:13">
      <c r="A160" s="4" t="s">
        <v>44</v>
      </c>
      <c r="B160" s="7" t="s">
        <v>267</v>
      </c>
      <c r="C160" s="4" t="s">
        <v>219</v>
      </c>
      <c r="D160" s="7" t="s">
        <v>462</v>
      </c>
      <c r="E160" s="4" t="s">
        <v>37</v>
      </c>
      <c r="F160" s="7" t="s">
        <v>462</v>
      </c>
      <c r="G160" s="4" t="s">
        <v>44</v>
      </c>
      <c r="H160" s="7" t="s">
        <v>466</v>
      </c>
      <c r="I160" s="4">
        <v>6</v>
      </c>
      <c r="J160" s="7"/>
      <c r="K160" s="4">
        <v>6</v>
      </c>
      <c r="L160" s="7"/>
      <c r="M160" s="4" t="str">
        <f t="shared" ref="M160:M162" si="11">_xlfn.CONCAT(A160,C160,E160,G160,I160,K160)</f>
        <v>BJAB66</v>
      </c>
    </row>
    <row r="161" spans="1:13">
      <c r="A161" s="4" t="s">
        <v>44</v>
      </c>
      <c r="B161" s="7" t="s">
        <v>267</v>
      </c>
      <c r="C161" s="4" t="s">
        <v>219</v>
      </c>
      <c r="D161" s="7" t="s">
        <v>462</v>
      </c>
      <c r="E161" s="4" t="s">
        <v>44</v>
      </c>
      <c r="F161" s="7" t="s">
        <v>467</v>
      </c>
      <c r="G161" s="4" t="s">
        <v>37</v>
      </c>
      <c r="H161" s="7" t="s">
        <v>468</v>
      </c>
      <c r="I161" s="4">
        <v>6</v>
      </c>
      <c r="J161" s="7"/>
      <c r="K161" s="4">
        <v>6</v>
      </c>
      <c r="L161" s="7"/>
      <c r="M161" s="4" t="str">
        <f t="shared" si="11"/>
        <v>BJBA66</v>
      </c>
    </row>
    <row r="162" ht="27" spans="1:13">
      <c r="A162" s="4" t="s">
        <v>44</v>
      </c>
      <c r="B162" s="7" t="s">
        <v>267</v>
      </c>
      <c r="C162" s="4" t="s">
        <v>219</v>
      </c>
      <c r="D162" s="7" t="s">
        <v>462</v>
      </c>
      <c r="E162" s="4" t="s">
        <v>44</v>
      </c>
      <c r="F162" s="7" t="s">
        <v>467</v>
      </c>
      <c r="G162" s="4" t="s">
        <v>37</v>
      </c>
      <c r="H162" s="7" t="s">
        <v>468</v>
      </c>
      <c r="I162" s="4" t="s">
        <v>37</v>
      </c>
      <c r="J162" s="7" t="s">
        <v>469</v>
      </c>
      <c r="K162" s="4">
        <v>6</v>
      </c>
      <c r="L162" s="7"/>
      <c r="M162" s="4" t="str">
        <f t="shared" si="11"/>
        <v>BJBAA6</v>
      </c>
    </row>
    <row r="163" spans="1:13">
      <c r="A163" s="4" t="s">
        <v>44</v>
      </c>
      <c r="B163" s="7" t="s">
        <v>267</v>
      </c>
      <c r="C163" s="4" t="s">
        <v>219</v>
      </c>
      <c r="D163" s="7" t="s">
        <v>462</v>
      </c>
      <c r="E163" s="4" t="s">
        <v>44</v>
      </c>
      <c r="F163" s="7" t="s">
        <v>467</v>
      </c>
      <c r="G163" s="4" t="s">
        <v>44</v>
      </c>
      <c r="H163" s="7" t="s">
        <v>470</v>
      </c>
      <c r="I163" s="4">
        <v>6</v>
      </c>
      <c r="J163" s="7"/>
      <c r="K163" s="4">
        <v>6</v>
      </c>
      <c r="L163" s="7"/>
      <c r="M163" s="4" t="str">
        <f t="shared" ref="M163:M168" si="12">_xlfn.CONCAT(A163,C163,E163,G163,I163,K163)</f>
        <v>BJBB66</v>
      </c>
    </row>
    <row r="164" spans="1:13">
      <c r="A164" s="4" t="s">
        <v>44</v>
      </c>
      <c r="B164" s="7" t="s">
        <v>267</v>
      </c>
      <c r="C164" s="4" t="s">
        <v>219</v>
      </c>
      <c r="D164" s="7" t="s">
        <v>462</v>
      </c>
      <c r="E164" s="4" t="s">
        <v>44</v>
      </c>
      <c r="F164" s="7" t="s">
        <v>467</v>
      </c>
      <c r="G164" s="4" t="s">
        <v>46</v>
      </c>
      <c r="H164" s="7" t="s">
        <v>471</v>
      </c>
      <c r="I164" s="4">
        <v>6</v>
      </c>
      <c r="J164" s="7"/>
      <c r="K164" s="4">
        <v>6</v>
      </c>
      <c r="L164" s="7"/>
      <c r="M164" s="4" t="str">
        <f t="shared" si="12"/>
        <v>BJBC66</v>
      </c>
    </row>
    <row r="165" spans="1:13">
      <c r="A165" s="4" t="s">
        <v>44</v>
      </c>
      <c r="B165" s="7" t="s">
        <v>267</v>
      </c>
      <c r="C165" s="4" t="s">
        <v>219</v>
      </c>
      <c r="D165" s="7" t="s">
        <v>462</v>
      </c>
      <c r="E165" s="4" t="s">
        <v>46</v>
      </c>
      <c r="F165" s="7" t="s">
        <v>472</v>
      </c>
      <c r="G165" s="4" t="s">
        <v>37</v>
      </c>
      <c r="H165" s="7" t="s">
        <v>473</v>
      </c>
      <c r="I165" s="4">
        <v>6</v>
      </c>
      <c r="J165" s="7"/>
      <c r="K165" s="4">
        <v>6</v>
      </c>
      <c r="L165" s="7"/>
      <c r="M165" s="4" t="str">
        <f t="shared" si="12"/>
        <v>BJCA66</v>
      </c>
    </row>
    <row r="166" spans="1:13">
      <c r="A166" s="4" t="s">
        <v>44</v>
      </c>
      <c r="B166" s="7" t="s">
        <v>267</v>
      </c>
      <c r="C166" s="4" t="s">
        <v>219</v>
      </c>
      <c r="D166" s="7" t="s">
        <v>462</v>
      </c>
      <c r="E166" s="4" t="s">
        <v>46</v>
      </c>
      <c r="F166" s="7" t="s">
        <v>472</v>
      </c>
      <c r="G166" s="4" t="s">
        <v>37</v>
      </c>
      <c r="H166" s="7" t="s">
        <v>473</v>
      </c>
      <c r="I166" s="4" t="s">
        <v>37</v>
      </c>
      <c r="J166" s="7" t="s">
        <v>474</v>
      </c>
      <c r="K166" s="4">
        <v>6</v>
      </c>
      <c r="L166" s="7"/>
      <c r="M166" s="4" t="str">
        <f t="shared" si="12"/>
        <v>BJCAA6</v>
      </c>
    </row>
    <row r="167" spans="1:13">
      <c r="A167" s="4" t="s">
        <v>44</v>
      </c>
      <c r="B167" s="7" t="s">
        <v>267</v>
      </c>
      <c r="C167" s="4" t="s">
        <v>219</v>
      </c>
      <c r="D167" s="7" t="s">
        <v>462</v>
      </c>
      <c r="E167" s="4" t="s">
        <v>46</v>
      </c>
      <c r="F167" s="7" t="s">
        <v>472</v>
      </c>
      <c r="G167" s="4" t="s">
        <v>37</v>
      </c>
      <c r="H167" s="7" t="s">
        <v>473</v>
      </c>
      <c r="I167" s="4" t="s">
        <v>44</v>
      </c>
      <c r="J167" s="7" t="s">
        <v>475</v>
      </c>
      <c r="K167" s="4">
        <v>6</v>
      </c>
      <c r="L167" s="7"/>
      <c r="M167" s="4" t="str">
        <f t="shared" si="12"/>
        <v>BJCAB6</v>
      </c>
    </row>
    <row r="168" spans="1:13">
      <c r="A168" s="4" t="s">
        <v>44</v>
      </c>
      <c r="B168" s="7" t="s">
        <v>267</v>
      </c>
      <c r="C168" s="4" t="s">
        <v>219</v>
      </c>
      <c r="D168" s="7" t="s">
        <v>462</v>
      </c>
      <c r="E168" s="4" t="s">
        <v>46</v>
      </c>
      <c r="F168" s="7" t="s">
        <v>472</v>
      </c>
      <c r="G168" s="4" t="s">
        <v>37</v>
      </c>
      <c r="H168" s="7" t="s">
        <v>473</v>
      </c>
      <c r="I168" s="4" t="s">
        <v>46</v>
      </c>
      <c r="J168" s="7" t="s">
        <v>476</v>
      </c>
      <c r="K168" s="4">
        <v>6</v>
      </c>
      <c r="L168" s="7"/>
      <c r="M168" s="4" t="str">
        <f t="shared" si="12"/>
        <v>BJCAC6</v>
      </c>
    </row>
    <row r="169" spans="1:13">
      <c r="A169" s="4" t="s">
        <v>44</v>
      </c>
      <c r="B169" s="7" t="s">
        <v>267</v>
      </c>
      <c r="C169" s="4" t="s">
        <v>219</v>
      </c>
      <c r="D169" s="7" t="s">
        <v>462</v>
      </c>
      <c r="E169" s="4" t="s">
        <v>46</v>
      </c>
      <c r="F169" s="7" t="s">
        <v>472</v>
      </c>
      <c r="G169" s="4" t="s">
        <v>44</v>
      </c>
      <c r="H169" s="7" t="s">
        <v>477</v>
      </c>
      <c r="I169" s="4">
        <v>6</v>
      </c>
      <c r="J169" s="7"/>
      <c r="K169" s="4">
        <v>6</v>
      </c>
      <c r="L169" s="7"/>
      <c r="M169" s="4" t="str">
        <f t="shared" ref="M169:M171" si="13">_xlfn.CONCAT(A169,C169,E169,G169,I169,K169)</f>
        <v>BJCB66</v>
      </c>
    </row>
    <row r="170" spans="1:13">
      <c r="A170" s="4" t="s">
        <v>44</v>
      </c>
      <c r="B170" s="7" t="s">
        <v>267</v>
      </c>
      <c r="C170" s="4" t="s">
        <v>478</v>
      </c>
      <c r="D170" s="7" t="s">
        <v>479</v>
      </c>
      <c r="E170" s="4" t="s">
        <v>37</v>
      </c>
      <c r="F170" s="7" t="s">
        <v>479</v>
      </c>
      <c r="G170" s="4" t="s">
        <v>37</v>
      </c>
      <c r="H170" s="7" t="s">
        <v>480</v>
      </c>
      <c r="I170" s="4">
        <v>6</v>
      </c>
      <c r="J170" s="7"/>
      <c r="K170" s="4">
        <v>6</v>
      </c>
      <c r="L170" s="7"/>
      <c r="M170" s="4" t="str">
        <f t="shared" si="13"/>
        <v>BKAA66</v>
      </c>
    </row>
    <row r="171" spans="1:13">
      <c r="A171" s="4" t="s">
        <v>44</v>
      </c>
      <c r="B171" s="7" t="s">
        <v>267</v>
      </c>
      <c r="C171" s="4" t="s">
        <v>478</v>
      </c>
      <c r="D171" s="7" t="s">
        <v>479</v>
      </c>
      <c r="E171" s="4" t="s">
        <v>37</v>
      </c>
      <c r="F171" s="7" t="s">
        <v>479</v>
      </c>
      <c r="G171" s="4" t="s">
        <v>37</v>
      </c>
      <c r="H171" s="7" t="s">
        <v>480</v>
      </c>
      <c r="I171" s="4" t="s">
        <v>37</v>
      </c>
      <c r="J171" s="7" t="s">
        <v>481</v>
      </c>
      <c r="K171" s="4">
        <v>6</v>
      </c>
      <c r="L171" s="7"/>
      <c r="M171" s="4" t="str">
        <f t="shared" si="13"/>
        <v>BKAAA6</v>
      </c>
    </row>
    <row r="172" spans="1:13">
      <c r="A172" s="4" t="s">
        <v>44</v>
      </c>
      <c r="B172" s="7" t="s">
        <v>267</v>
      </c>
      <c r="C172" s="4" t="s">
        <v>478</v>
      </c>
      <c r="D172" s="7" t="s">
        <v>479</v>
      </c>
      <c r="E172" s="4" t="s">
        <v>44</v>
      </c>
      <c r="F172" s="7" t="s">
        <v>482</v>
      </c>
      <c r="G172" s="4" t="s">
        <v>37</v>
      </c>
      <c r="H172" s="7" t="s">
        <v>482</v>
      </c>
      <c r="I172" s="4">
        <v>6</v>
      </c>
      <c r="J172" s="7"/>
      <c r="K172" s="4">
        <v>6</v>
      </c>
      <c r="L172" s="7"/>
      <c r="M172" s="4" t="str">
        <f t="shared" ref="M172:M195" si="14">_xlfn.CONCAT(A172,C172,E172,G172,I172,K172)</f>
        <v>BKBA66</v>
      </c>
    </row>
    <row r="173" spans="1:13">
      <c r="A173" s="4" t="s">
        <v>44</v>
      </c>
      <c r="B173" s="7" t="s">
        <v>267</v>
      </c>
      <c r="C173" s="4" t="s">
        <v>478</v>
      </c>
      <c r="D173" s="7" t="s">
        <v>479</v>
      </c>
      <c r="E173" s="4" t="s">
        <v>44</v>
      </c>
      <c r="F173" s="7" t="s">
        <v>482</v>
      </c>
      <c r="G173" s="4" t="s">
        <v>44</v>
      </c>
      <c r="H173" s="7" t="s">
        <v>483</v>
      </c>
      <c r="I173" s="4">
        <v>6</v>
      </c>
      <c r="J173" s="7"/>
      <c r="K173" s="4">
        <v>6</v>
      </c>
      <c r="L173" s="7"/>
      <c r="M173" s="4" t="str">
        <f t="shared" si="14"/>
        <v>BKBB66</v>
      </c>
    </row>
    <row r="174" spans="1:13">
      <c r="A174" s="4" t="s">
        <v>44</v>
      </c>
      <c r="B174" s="7" t="s">
        <v>267</v>
      </c>
      <c r="C174" s="4" t="s">
        <v>478</v>
      </c>
      <c r="D174" s="7" t="s">
        <v>479</v>
      </c>
      <c r="E174" s="4" t="s">
        <v>46</v>
      </c>
      <c r="F174" s="7" t="s">
        <v>484</v>
      </c>
      <c r="G174" s="4" t="s">
        <v>37</v>
      </c>
      <c r="H174" s="7" t="s">
        <v>485</v>
      </c>
      <c r="I174" s="4">
        <v>6</v>
      </c>
      <c r="J174" s="7"/>
      <c r="K174" s="4">
        <v>6</v>
      </c>
      <c r="L174" s="7"/>
      <c r="M174" s="4" t="str">
        <f t="shared" si="14"/>
        <v>BKCA66</v>
      </c>
    </row>
    <row r="175" spans="1:13">
      <c r="A175" s="4" t="s">
        <v>44</v>
      </c>
      <c r="B175" s="7" t="s">
        <v>267</v>
      </c>
      <c r="C175" s="4" t="s">
        <v>478</v>
      </c>
      <c r="D175" s="7" t="s">
        <v>479</v>
      </c>
      <c r="E175" s="4" t="s">
        <v>46</v>
      </c>
      <c r="F175" s="7" t="s">
        <v>484</v>
      </c>
      <c r="G175" s="4" t="s">
        <v>44</v>
      </c>
      <c r="H175" s="7" t="s">
        <v>484</v>
      </c>
      <c r="I175" s="4">
        <v>6</v>
      </c>
      <c r="J175" s="7"/>
      <c r="K175" s="4">
        <v>6</v>
      </c>
      <c r="L175" s="7"/>
      <c r="M175" s="4" t="str">
        <f t="shared" si="14"/>
        <v>BKCB66</v>
      </c>
    </row>
    <row r="176" spans="1:13">
      <c r="A176" s="4" t="s">
        <v>44</v>
      </c>
      <c r="B176" s="7" t="s">
        <v>267</v>
      </c>
      <c r="C176" s="4" t="s">
        <v>478</v>
      </c>
      <c r="D176" s="7" t="s">
        <v>479</v>
      </c>
      <c r="E176" s="4" t="s">
        <v>46</v>
      </c>
      <c r="F176" s="7" t="s">
        <v>484</v>
      </c>
      <c r="G176" s="4" t="s">
        <v>46</v>
      </c>
      <c r="H176" s="7" t="s">
        <v>486</v>
      </c>
      <c r="I176" s="4">
        <v>6</v>
      </c>
      <c r="J176" s="7"/>
      <c r="K176" s="4">
        <v>6</v>
      </c>
      <c r="L176" s="7"/>
      <c r="M176" s="4" t="str">
        <f t="shared" si="14"/>
        <v>BKCC66</v>
      </c>
    </row>
    <row r="177" spans="1:13">
      <c r="A177" s="4" t="s">
        <v>44</v>
      </c>
      <c r="B177" s="7" t="s">
        <v>267</v>
      </c>
      <c r="C177" s="4" t="s">
        <v>478</v>
      </c>
      <c r="D177" s="7" t="s">
        <v>479</v>
      </c>
      <c r="E177" s="4" t="s">
        <v>46</v>
      </c>
      <c r="F177" s="7" t="s">
        <v>484</v>
      </c>
      <c r="G177" s="4" t="s">
        <v>46</v>
      </c>
      <c r="H177" s="7" t="s">
        <v>486</v>
      </c>
      <c r="I177" s="4" t="s">
        <v>37</v>
      </c>
      <c r="J177" s="7" t="s">
        <v>487</v>
      </c>
      <c r="K177" s="4">
        <v>6</v>
      </c>
      <c r="L177" s="7"/>
      <c r="M177" s="4" t="str">
        <f t="shared" si="14"/>
        <v>BKCCA6</v>
      </c>
    </row>
    <row r="178" spans="1:13">
      <c r="A178" s="4" t="s">
        <v>44</v>
      </c>
      <c r="B178" s="7" t="s">
        <v>267</v>
      </c>
      <c r="C178" s="4" t="s">
        <v>478</v>
      </c>
      <c r="D178" s="7" t="s">
        <v>479</v>
      </c>
      <c r="E178" s="4" t="s">
        <v>46</v>
      </c>
      <c r="F178" s="7" t="s">
        <v>484</v>
      </c>
      <c r="G178" s="4" t="s">
        <v>46</v>
      </c>
      <c r="H178" s="7" t="s">
        <v>486</v>
      </c>
      <c r="I178" s="4" t="s">
        <v>44</v>
      </c>
      <c r="J178" s="7" t="s">
        <v>488</v>
      </c>
      <c r="K178" s="4">
        <v>6</v>
      </c>
      <c r="L178" s="7"/>
      <c r="M178" s="4" t="str">
        <f t="shared" si="14"/>
        <v>BKCCB6</v>
      </c>
    </row>
    <row r="179" spans="1:13">
      <c r="A179" s="4" t="s">
        <v>44</v>
      </c>
      <c r="B179" s="7" t="s">
        <v>267</v>
      </c>
      <c r="C179" s="4" t="s">
        <v>489</v>
      </c>
      <c r="D179" s="7" t="s">
        <v>490</v>
      </c>
      <c r="E179" s="4" t="s">
        <v>37</v>
      </c>
      <c r="F179" s="7" t="s">
        <v>490</v>
      </c>
      <c r="G179" s="4" t="s">
        <v>37</v>
      </c>
      <c r="H179" s="7" t="s">
        <v>491</v>
      </c>
      <c r="I179" s="4">
        <v>6</v>
      </c>
      <c r="J179" s="7"/>
      <c r="K179" s="4">
        <v>6</v>
      </c>
      <c r="L179" s="7"/>
      <c r="M179" s="4" t="str">
        <f t="shared" si="14"/>
        <v>BLAA66</v>
      </c>
    </row>
    <row r="180" spans="1:13">
      <c r="A180" s="4" t="s">
        <v>44</v>
      </c>
      <c r="B180" s="7" t="s">
        <v>267</v>
      </c>
      <c r="C180" s="4" t="s">
        <v>489</v>
      </c>
      <c r="D180" s="7" t="s">
        <v>490</v>
      </c>
      <c r="E180" s="4" t="s">
        <v>37</v>
      </c>
      <c r="F180" s="7" t="s">
        <v>490</v>
      </c>
      <c r="G180" s="4" t="s">
        <v>44</v>
      </c>
      <c r="H180" s="7" t="s">
        <v>492</v>
      </c>
      <c r="I180" s="4">
        <v>6</v>
      </c>
      <c r="J180" s="7"/>
      <c r="K180" s="4">
        <v>6</v>
      </c>
      <c r="L180" s="7"/>
      <c r="M180" s="4" t="str">
        <f t="shared" si="14"/>
        <v>BLAB66</v>
      </c>
    </row>
    <row r="181" spans="1:13">
      <c r="A181" s="4" t="s">
        <v>44</v>
      </c>
      <c r="B181" s="7" t="s">
        <v>267</v>
      </c>
      <c r="C181" s="4" t="s">
        <v>489</v>
      </c>
      <c r="D181" s="7" t="s">
        <v>490</v>
      </c>
      <c r="E181" s="4" t="s">
        <v>37</v>
      </c>
      <c r="F181" s="7" t="s">
        <v>490</v>
      </c>
      <c r="G181" s="4" t="s">
        <v>46</v>
      </c>
      <c r="H181" s="7" t="s">
        <v>493</v>
      </c>
      <c r="I181" s="4">
        <v>6</v>
      </c>
      <c r="J181" s="7"/>
      <c r="K181" s="4">
        <v>6</v>
      </c>
      <c r="L181" s="7"/>
      <c r="M181" s="4" t="str">
        <f t="shared" si="14"/>
        <v>BLAC66</v>
      </c>
    </row>
    <row r="182" spans="1:13">
      <c r="A182" s="4" t="s">
        <v>44</v>
      </c>
      <c r="B182" s="7" t="s">
        <v>267</v>
      </c>
      <c r="C182" s="4" t="s">
        <v>489</v>
      </c>
      <c r="D182" s="7" t="s">
        <v>490</v>
      </c>
      <c r="E182" s="4" t="s">
        <v>44</v>
      </c>
      <c r="F182" s="7" t="s">
        <v>494</v>
      </c>
      <c r="G182" s="4" t="s">
        <v>37</v>
      </c>
      <c r="H182" s="7" t="s">
        <v>494</v>
      </c>
      <c r="I182" s="4">
        <v>6</v>
      </c>
      <c r="J182" s="7"/>
      <c r="K182" s="4">
        <v>6</v>
      </c>
      <c r="L182" s="7"/>
      <c r="M182" s="4" t="str">
        <f t="shared" si="14"/>
        <v>BLBA66</v>
      </c>
    </row>
    <row r="183" spans="1:13">
      <c r="A183" s="4" t="s">
        <v>44</v>
      </c>
      <c r="B183" s="7" t="s">
        <v>267</v>
      </c>
      <c r="C183" s="4" t="s">
        <v>489</v>
      </c>
      <c r="D183" s="7" t="s">
        <v>490</v>
      </c>
      <c r="E183" s="4" t="s">
        <v>44</v>
      </c>
      <c r="F183" s="7" t="s">
        <v>494</v>
      </c>
      <c r="G183" s="4" t="s">
        <v>44</v>
      </c>
      <c r="H183" s="7" t="s">
        <v>495</v>
      </c>
      <c r="I183" s="4">
        <v>6</v>
      </c>
      <c r="J183" s="7"/>
      <c r="K183" s="4">
        <v>6</v>
      </c>
      <c r="L183" s="7"/>
      <c r="M183" s="4" t="str">
        <f t="shared" si="14"/>
        <v>BLBB66</v>
      </c>
    </row>
    <row r="184" spans="1:14">
      <c r="A184" s="4" t="s">
        <v>44</v>
      </c>
      <c r="B184" s="7" t="s">
        <v>267</v>
      </c>
      <c r="C184" s="4" t="s">
        <v>489</v>
      </c>
      <c r="D184" s="7" t="s">
        <v>490</v>
      </c>
      <c r="E184" s="4" t="s">
        <v>44</v>
      </c>
      <c r="F184" s="7" t="s">
        <v>494</v>
      </c>
      <c r="G184" s="4" t="s">
        <v>46</v>
      </c>
      <c r="H184" s="7" t="s">
        <v>496</v>
      </c>
      <c r="I184" s="4">
        <v>6</v>
      </c>
      <c r="J184" s="7"/>
      <c r="K184" s="4">
        <v>6</v>
      </c>
      <c r="L184" s="7"/>
      <c r="M184" s="4" t="str">
        <f t="shared" si="14"/>
        <v>BLBC66</v>
      </c>
      <c r="N184" s="9"/>
    </row>
    <row r="185" spans="1:13">
      <c r="A185" s="4" t="s">
        <v>44</v>
      </c>
      <c r="B185" s="7" t="s">
        <v>267</v>
      </c>
      <c r="C185" s="4" t="s">
        <v>497</v>
      </c>
      <c r="D185" s="7" t="s">
        <v>498</v>
      </c>
      <c r="E185" s="4" t="s">
        <v>37</v>
      </c>
      <c r="F185" s="7" t="s">
        <v>498</v>
      </c>
      <c r="G185" s="4" t="s">
        <v>37</v>
      </c>
      <c r="H185" s="7" t="s">
        <v>499</v>
      </c>
      <c r="I185" s="4">
        <v>6</v>
      </c>
      <c r="J185" s="7"/>
      <c r="K185" s="4">
        <v>6</v>
      </c>
      <c r="L185" s="7"/>
      <c r="M185" s="4" t="str">
        <f t="shared" si="14"/>
        <v>BMAA66</v>
      </c>
    </row>
    <row r="186" spans="1:13">
      <c r="A186" s="4" t="s">
        <v>44</v>
      </c>
      <c r="B186" s="7" t="s">
        <v>267</v>
      </c>
      <c r="C186" s="4" t="s">
        <v>497</v>
      </c>
      <c r="D186" s="7" t="s">
        <v>498</v>
      </c>
      <c r="E186" s="4" t="s">
        <v>37</v>
      </c>
      <c r="F186" s="7" t="s">
        <v>498</v>
      </c>
      <c r="G186" s="4" t="s">
        <v>44</v>
      </c>
      <c r="H186" s="7" t="s">
        <v>500</v>
      </c>
      <c r="I186" s="4">
        <v>6</v>
      </c>
      <c r="J186" s="7"/>
      <c r="K186" s="4">
        <v>6</v>
      </c>
      <c r="L186" s="7"/>
      <c r="M186" s="4" t="str">
        <f t="shared" si="14"/>
        <v>BMAB66</v>
      </c>
    </row>
    <row r="187" spans="1:13">
      <c r="A187" s="4" t="s">
        <v>44</v>
      </c>
      <c r="B187" s="7" t="s">
        <v>267</v>
      </c>
      <c r="C187" s="4" t="s">
        <v>497</v>
      </c>
      <c r="D187" s="7" t="s">
        <v>498</v>
      </c>
      <c r="E187" s="4" t="s">
        <v>37</v>
      </c>
      <c r="F187" s="7" t="s">
        <v>498</v>
      </c>
      <c r="G187" s="4" t="s">
        <v>46</v>
      </c>
      <c r="H187" s="7" t="s">
        <v>501</v>
      </c>
      <c r="I187" s="4">
        <v>6</v>
      </c>
      <c r="J187" s="7"/>
      <c r="K187" s="4">
        <v>6</v>
      </c>
      <c r="L187" s="7"/>
      <c r="M187" s="4" t="str">
        <f t="shared" si="14"/>
        <v>BMAC66</v>
      </c>
    </row>
    <row r="188" spans="1:13">
      <c r="A188" s="4" t="s">
        <v>44</v>
      </c>
      <c r="B188" s="7" t="s">
        <v>267</v>
      </c>
      <c r="C188" s="4" t="s">
        <v>497</v>
      </c>
      <c r="D188" s="7" t="s">
        <v>498</v>
      </c>
      <c r="E188" s="4" t="s">
        <v>44</v>
      </c>
      <c r="F188" s="7" t="s">
        <v>502</v>
      </c>
      <c r="G188" s="4" t="s">
        <v>37</v>
      </c>
      <c r="H188" s="7" t="s">
        <v>503</v>
      </c>
      <c r="I188" s="4">
        <v>6</v>
      </c>
      <c r="J188" s="7"/>
      <c r="K188" s="4">
        <v>6</v>
      </c>
      <c r="L188" s="7"/>
      <c r="M188" s="4" t="str">
        <f t="shared" si="14"/>
        <v>BMBA66</v>
      </c>
    </row>
    <row r="189" spans="1:13">
      <c r="A189" s="4" t="s">
        <v>44</v>
      </c>
      <c r="B189" s="7" t="s">
        <v>267</v>
      </c>
      <c r="C189" s="4" t="s">
        <v>497</v>
      </c>
      <c r="D189" s="7" t="s">
        <v>498</v>
      </c>
      <c r="E189" s="4" t="s">
        <v>46</v>
      </c>
      <c r="F189" s="7" t="s">
        <v>504</v>
      </c>
      <c r="G189" s="4" t="s">
        <v>37</v>
      </c>
      <c r="H189" s="7" t="s">
        <v>505</v>
      </c>
      <c r="I189" s="4">
        <v>6</v>
      </c>
      <c r="J189" s="7"/>
      <c r="K189" s="4">
        <v>6</v>
      </c>
      <c r="L189" s="7"/>
      <c r="M189" s="4" t="str">
        <f t="shared" si="14"/>
        <v>BMCA66</v>
      </c>
    </row>
    <row r="190" spans="1:13">
      <c r="A190" s="4" t="s">
        <v>44</v>
      </c>
      <c r="B190" s="7" t="s">
        <v>267</v>
      </c>
      <c r="C190" s="4" t="s">
        <v>497</v>
      </c>
      <c r="D190" s="7" t="s">
        <v>498</v>
      </c>
      <c r="E190" s="4" t="s">
        <v>46</v>
      </c>
      <c r="F190" s="7" t="s">
        <v>504</v>
      </c>
      <c r="G190" s="4" t="s">
        <v>44</v>
      </c>
      <c r="H190" s="7" t="s">
        <v>506</v>
      </c>
      <c r="I190" s="4">
        <v>6</v>
      </c>
      <c r="J190" s="7"/>
      <c r="K190" s="4">
        <v>6</v>
      </c>
      <c r="L190" s="7"/>
      <c r="M190" s="4" t="str">
        <f t="shared" si="14"/>
        <v>BMCB66</v>
      </c>
    </row>
    <row r="191" spans="1:13">
      <c r="A191" s="4" t="s">
        <v>44</v>
      </c>
      <c r="B191" s="7" t="s">
        <v>267</v>
      </c>
      <c r="C191" s="4" t="s">
        <v>497</v>
      </c>
      <c r="D191" s="7" t="s">
        <v>498</v>
      </c>
      <c r="E191" s="4" t="s">
        <v>46</v>
      </c>
      <c r="F191" s="7" t="s">
        <v>504</v>
      </c>
      <c r="G191" s="4" t="s">
        <v>46</v>
      </c>
      <c r="H191" s="7" t="s">
        <v>507</v>
      </c>
      <c r="I191" s="4">
        <v>6</v>
      </c>
      <c r="J191" s="7"/>
      <c r="K191" s="4">
        <v>6</v>
      </c>
      <c r="L191" s="7"/>
      <c r="M191" s="4" t="str">
        <f t="shared" si="14"/>
        <v>BMCC66</v>
      </c>
    </row>
    <row r="192" spans="1:13">
      <c r="A192" s="4" t="s">
        <v>44</v>
      </c>
      <c r="B192" s="7" t="s">
        <v>267</v>
      </c>
      <c r="C192" s="4" t="s">
        <v>497</v>
      </c>
      <c r="D192" s="7" t="s">
        <v>498</v>
      </c>
      <c r="E192" s="4" t="s">
        <v>48</v>
      </c>
      <c r="F192" s="7" t="s">
        <v>508</v>
      </c>
      <c r="G192" s="4" t="s">
        <v>37</v>
      </c>
      <c r="H192" s="7" t="s">
        <v>509</v>
      </c>
      <c r="I192" s="4">
        <v>6</v>
      </c>
      <c r="J192" s="7"/>
      <c r="K192" s="4">
        <v>6</v>
      </c>
      <c r="L192" s="7"/>
      <c r="M192" s="4" t="str">
        <f t="shared" si="14"/>
        <v>BMDA66</v>
      </c>
    </row>
    <row r="193" spans="1:13">
      <c r="A193" s="4" t="s">
        <v>44</v>
      </c>
      <c r="B193" s="7" t="s">
        <v>267</v>
      </c>
      <c r="C193" s="4" t="s">
        <v>497</v>
      </c>
      <c r="D193" s="7" t="s">
        <v>498</v>
      </c>
      <c r="E193" s="4" t="s">
        <v>48</v>
      </c>
      <c r="F193" s="7" t="s">
        <v>508</v>
      </c>
      <c r="G193" s="4" t="s">
        <v>44</v>
      </c>
      <c r="H193" s="7" t="s">
        <v>510</v>
      </c>
      <c r="I193" s="4">
        <v>6</v>
      </c>
      <c r="J193" s="7"/>
      <c r="K193" s="4">
        <v>6</v>
      </c>
      <c r="L193" s="7"/>
      <c r="M193" s="4" t="str">
        <f t="shared" si="14"/>
        <v>BMDB66</v>
      </c>
    </row>
    <row r="194" spans="1:13">
      <c r="A194" s="4" t="s">
        <v>44</v>
      </c>
      <c r="B194" s="7" t="s">
        <v>267</v>
      </c>
      <c r="C194" s="4" t="s">
        <v>497</v>
      </c>
      <c r="D194" s="7" t="s">
        <v>498</v>
      </c>
      <c r="E194" s="4" t="s">
        <v>48</v>
      </c>
      <c r="F194" s="7" t="s">
        <v>508</v>
      </c>
      <c r="G194" s="4" t="s">
        <v>46</v>
      </c>
      <c r="H194" s="7" t="s">
        <v>511</v>
      </c>
      <c r="I194" s="4">
        <v>6</v>
      </c>
      <c r="J194" s="7"/>
      <c r="K194" s="4">
        <v>6</v>
      </c>
      <c r="L194" s="7"/>
      <c r="M194" s="4" t="str">
        <f t="shared" si="14"/>
        <v>BMDC66</v>
      </c>
    </row>
    <row r="195" spans="1:13">
      <c r="A195" s="4" t="s">
        <v>44</v>
      </c>
      <c r="B195" s="7" t="s">
        <v>267</v>
      </c>
      <c r="C195" s="4" t="s">
        <v>497</v>
      </c>
      <c r="D195" s="7" t="s">
        <v>498</v>
      </c>
      <c r="E195" s="4" t="s">
        <v>50</v>
      </c>
      <c r="F195" s="7" t="s">
        <v>512</v>
      </c>
      <c r="G195" s="4" t="s">
        <v>37</v>
      </c>
      <c r="H195" s="7" t="s">
        <v>513</v>
      </c>
      <c r="I195" s="4">
        <v>6</v>
      </c>
      <c r="J195" s="7"/>
      <c r="K195" s="4">
        <v>6</v>
      </c>
      <c r="L195" s="7"/>
      <c r="M195" s="4" t="str">
        <f t="shared" si="14"/>
        <v>BMEA66</v>
      </c>
    </row>
    <row r="196" spans="1:13">
      <c r="A196" s="4" t="s">
        <v>44</v>
      </c>
      <c r="B196" s="7" t="s">
        <v>267</v>
      </c>
      <c r="C196" s="4" t="s">
        <v>497</v>
      </c>
      <c r="D196" s="7" t="s">
        <v>498</v>
      </c>
      <c r="E196" s="4" t="s">
        <v>50</v>
      </c>
      <c r="F196" s="7" t="s">
        <v>512</v>
      </c>
      <c r="G196" s="4" t="s">
        <v>44</v>
      </c>
      <c r="H196" s="7" t="s">
        <v>514</v>
      </c>
      <c r="I196" s="4">
        <v>6</v>
      </c>
      <c r="J196" s="7"/>
      <c r="K196" s="4">
        <v>6</v>
      </c>
      <c r="L196" s="7"/>
      <c r="M196" s="4" t="str">
        <f t="shared" ref="M196:M201" si="15">_xlfn.CONCAT(A196,C196,E196,G196,I196,K196)</f>
        <v>BMEB66</v>
      </c>
    </row>
    <row r="197" spans="1:13">
      <c r="A197" s="4" t="s">
        <v>44</v>
      </c>
      <c r="B197" s="7" t="s">
        <v>267</v>
      </c>
      <c r="C197" s="4" t="s">
        <v>515</v>
      </c>
      <c r="D197" s="7" t="s">
        <v>516</v>
      </c>
      <c r="E197" s="4" t="s">
        <v>37</v>
      </c>
      <c r="F197" s="7" t="s">
        <v>517</v>
      </c>
      <c r="G197" s="4" t="s">
        <v>37</v>
      </c>
      <c r="H197" s="7" t="s">
        <v>518</v>
      </c>
      <c r="I197" s="4">
        <v>6</v>
      </c>
      <c r="J197" s="7"/>
      <c r="K197" s="4">
        <v>6</v>
      </c>
      <c r="L197" s="7"/>
      <c r="M197" s="4" t="str">
        <f t="shared" si="15"/>
        <v>BNAA66</v>
      </c>
    </row>
    <row r="198" spans="1:13">
      <c r="A198" s="4" t="s">
        <v>44</v>
      </c>
      <c r="B198" s="7" t="s">
        <v>267</v>
      </c>
      <c r="C198" s="4" t="s">
        <v>515</v>
      </c>
      <c r="D198" s="7" t="s">
        <v>516</v>
      </c>
      <c r="E198" s="4" t="s">
        <v>37</v>
      </c>
      <c r="F198" s="7" t="s">
        <v>517</v>
      </c>
      <c r="G198" s="4" t="s">
        <v>44</v>
      </c>
      <c r="H198" s="7" t="s">
        <v>519</v>
      </c>
      <c r="I198" s="4">
        <v>6</v>
      </c>
      <c r="J198" s="7"/>
      <c r="K198" s="4">
        <v>6</v>
      </c>
      <c r="L198" s="7"/>
      <c r="M198" s="4" t="str">
        <f t="shared" si="15"/>
        <v>BNAB66</v>
      </c>
    </row>
    <row r="199" spans="1:13">
      <c r="A199" s="4" t="s">
        <v>44</v>
      </c>
      <c r="B199" s="7" t="s">
        <v>267</v>
      </c>
      <c r="C199" s="4" t="s">
        <v>515</v>
      </c>
      <c r="D199" s="7" t="s">
        <v>516</v>
      </c>
      <c r="E199" s="4" t="s">
        <v>37</v>
      </c>
      <c r="F199" s="7" t="s">
        <v>517</v>
      </c>
      <c r="G199" s="4" t="s">
        <v>46</v>
      </c>
      <c r="H199" s="7" t="s">
        <v>520</v>
      </c>
      <c r="I199" s="4">
        <v>6</v>
      </c>
      <c r="J199" s="7"/>
      <c r="K199" s="4">
        <v>6</v>
      </c>
      <c r="L199" s="7"/>
      <c r="M199" s="4" t="str">
        <f t="shared" si="15"/>
        <v>BNAC66</v>
      </c>
    </row>
    <row r="200" spans="1:13">
      <c r="A200" s="4" t="s">
        <v>44</v>
      </c>
      <c r="B200" s="7" t="s">
        <v>267</v>
      </c>
      <c r="C200" s="4" t="s">
        <v>515</v>
      </c>
      <c r="D200" s="7" t="s">
        <v>516</v>
      </c>
      <c r="E200" s="4" t="s">
        <v>44</v>
      </c>
      <c r="F200" s="7" t="s">
        <v>516</v>
      </c>
      <c r="G200" s="4" t="s">
        <v>37</v>
      </c>
      <c r="H200" s="7" t="s">
        <v>521</v>
      </c>
      <c r="I200" s="4">
        <v>6</v>
      </c>
      <c r="J200" s="7"/>
      <c r="K200" s="4">
        <v>6</v>
      </c>
      <c r="L200" s="7"/>
      <c r="M200" s="4" t="str">
        <f t="shared" si="15"/>
        <v>BNBA66</v>
      </c>
    </row>
    <row r="201" spans="1:13">
      <c r="A201" s="4" t="s">
        <v>44</v>
      </c>
      <c r="B201" s="7" t="s">
        <v>267</v>
      </c>
      <c r="C201" s="4" t="s">
        <v>515</v>
      </c>
      <c r="D201" s="7" t="s">
        <v>516</v>
      </c>
      <c r="E201" s="4" t="s">
        <v>44</v>
      </c>
      <c r="F201" s="7" t="s">
        <v>516</v>
      </c>
      <c r="G201" s="4" t="s">
        <v>37</v>
      </c>
      <c r="H201" s="7" t="s">
        <v>521</v>
      </c>
      <c r="I201" s="4" t="s">
        <v>37</v>
      </c>
      <c r="J201" s="7" t="s">
        <v>522</v>
      </c>
      <c r="K201" s="4">
        <v>6</v>
      </c>
      <c r="L201" s="7"/>
      <c r="M201" s="4" t="str">
        <f t="shared" si="15"/>
        <v>BNBAA6</v>
      </c>
    </row>
    <row r="202" spans="1:13">
      <c r="A202" s="4" t="s">
        <v>44</v>
      </c>
      <c r="B202" s="7" t="s">
        <v>267</v>
      </c>
      <c r="C202" s="4" t="s">
        <v>515</v>
      </c>
      <c r="D202" s="7" t="s">
        <v>516</v>
      </c>
      <c r="E202" s="4" t="s">
        <v>44</v>
      </c>
      <c r="F202" s="7" t="s">
        <v>516</v>
      </c>
      <c r="G202" s="4" t="s">
        <v>44</v>
      </c>
      <c r="H202" s="7" t="s">
        <v>516</v>
      </c>
      <c r="I202" s="4">
        <v>6</v>
      </c>
      <c r="J202" s="7"/>
      <c r="K202" s="4">
        <v>6</v>
      </c>
      <c r="L202" s="7"/>
      <c r="M202" s="4" t="str">
        <f t="shared" ref="M202:M213" si="16">_xlfn.CONCAT(A202,C202,E202,G202,I202,K202)</f>
        <v>BNBB66</v>
      </c>
    </row>
    <row r="203" spans="1:13">
      <c r="A203" s="4" t="s">
        <v>44</v>
      </c>
      <c r="B203" s="7" t="s">
        <v>267</v>
      </c>
      <c r="C203" s="4" t="s">
        <v>515</v>
      </c>
      <c r="D203" s="7" t="s">
        <v>516</v>
      </c>
      <c r="E203" s="4" t="s">
        <v>44</v>
      </c>
      <c r="F203" s="7" t="s">
        <v>516</v>
      </c>
      <c r="G203" s="4" t="s">
        <v>44</v>
      </c>
      <c r="H203" s="7" t="s">
        <v>516</v>
      </c>
      <c r="I203" s="4" t="s">
        <v>37</v>
      </c>
      <c r="J203" s="7" t="s">
        <v>523</v>
      </c>
      <c r="K203" s="4">
        <v>6</v>
      </c>
      <c r="L203" s="7"/>
      <c r="M203" s="4" t="str">
        <f t="shared" si="16"/>
        <v>BNBBA6</v>
      </c>
    </row>
    <row r="204" spans="1:13">
      <c r="A204" s="4" t="s">
        <v>44</v>
      </c>
      <c r="B204" s="7" t="s">
        <v>267</v>
      </c>
      <c r="C204" s="4" t="s">
        <v>515</v>
      </c>
      <c r="D204" s="7" t="s">
        <v>516</v>
      </c>
      <c r="E204" s="4" t="s">
        <v>44</v>
      </c>
      <c r="F204" s="7" t="s">
        <v>516</v>
      </c>
      <c r="G204" s="4" t="s">
        <v>44</v>
      </c>
      <c r="H204" s="7" t="s">
        <v>516</v>
      </c>
      <c r="I204" s="4" t="s">
        <v>44</v>
      </c>
      <c r="J204" s="7" t="s">
        <v>524</v>
      </c>
      <c r="K204" s="4">
        <v>6</v>
      </c>
      <c r="L204" s="7"/>
      <c r="M204" s="4" t="str">
        <f t="shared" si="16"/>
        <v>BNBBB6</v>
      </c>
    </row>
    <row r="205" spans="1:13">
      <c r="A205" s="4" t="s">
        <v>44</v>
      </c>
      <c r="B205" s="7" t="s">
        <v>267</v>
      </c>
      <c r="C205" s="4" t="s">
        <v>515</v>
      </c>
      <c r="D205" s="7" t="s">
        <v>516</v>
      </c>
      <c r="E205" s="4" t="s">
        <v>44</v>
      </c>
      <c r="F205" s="7" t="s">
        <v>516</v>
      </c>
      <c r="G205" s="4" t="s">
        <v>44</v>
      </c>
      <c r="H205" s="7" t="s">
        <v>516</v>
      </c>
      <c r="I205" s="4" t="s">
        <v>46</v>
      </c>
      <c r="J205" s="7" t="s">
        <v>525</v>
      </c>
      <c r="K205" s="4">
        <v>6</v>
      </c>
      <c r="L205" s="7"/>
      <c r="M205" s="4" t="str">
        <f t="shared" si="16"/>
        <v>BNBBC6</v>
      </c>
    </row>
    <row r="206" spans="1:13">
      <c r="A206" s="4" t="s">
        <v>44</v>
      </c>
      <c r="B206" s="7" t="s">
        <v>267</v>
      </c>
      <c r="C206" s="4" t="s">
        <v>515</v>
      </c>
      <c r="D206" s="7" t="s">
        <v>516</v>
      </c>
      <c r="E206" s="4" t="s">
        <v>44</v>
      </c>
      <c r="F206" s="7" t="s">
        <v>516</v>
      </c>
      <c r="G206" s="4" t="s">
        <v>44</v>
      </c>
      <c r="H206" s="7" t="s">
        <v>516</v>
      </c>
      <c r="I206" s="4" t="s">
        <v>48</v>
      </c>
      <c r="J206" s="7" t="s">
        <v>526</v>
      </c>
      <c r="K206" s="4">
        <v>6</v>
      </c>
      <c r="L206" s="7"/>
      <c r="M206" s="4" t="str">
        <f t="shared" si="16"/>
        <v>BNBBD6</v>
      </c>
    </row>
    <row r="207" ht="27" spans="1:13">
      <c r="A207" s="4" t="s">
        <v>44</v>
      </c>
      <c r="B207" s="7" t="s">
        <v>267</v>
      </c>
      <c r="C207" s="4" t="s">
        <v>515</v>
      </c>
      <c r="D207" s="7" t="s">
        <v>516</v>
      </c>
      <c r="E207" s="4" t="s">
        <v>44</v>
      </c>
      <c r="F207" s="7" t="s">
        <v>516</v>
      </c>
      <c r="G207" s="4" t="s">
        <v>44</v>
      </c>
      <c r="H207" s="7" t="s">
        <v>516</v>
      </c>
      <c r="I207" s="4" t="s">
        <v>50</v>
      </c>
      <c r="J207" s="7" t="s">
        <v>527</v>
      </c>
      <c r="K207" s="4">
        <v>6</v>
      </c>
      <c r="L207" s="7"/>
      <c r="M207" s="4" t="str">
        <f t="shared" si="16"/>
        <v>BNBBE6</v>
      </c>
    </row>
    <row r="208" spans="1:13">
      <c r="A208" s="4" t="s">
        <v>44</v>
      </c>
      <c r="B208" s="7" t="s">
        <v>267</v>
      </c>
      <c r="C208" s="4" t="s">
        <v>515</v>
      </c>
      <c r="D208" s="7" t="s">
        <v>516</v>
      </c>
      <c r="E208" s="4" t="s">
        <v>44</v>
      </c>
      <c r="F208" s="7" t="s">
        <v>516</v>
      </c>
      <c r="G208" s="4" t="s">
        <v>44</v>
      </c>
      <c r="H208" s="7" t="s">
        <v>516</v>
      </c>
      <c r="I208" s="4" t="s">
        <v>52</v>
      </c>
      <c r="J208" s="7" t="s">
        <v>528</v>
      </c>
      <c r="K208" s="4">
        <v>6</v>
      </c>
      <c r="L208" s="7"/>
      <c r="M208" s="4" t="str">
        <f t="shared" si="16"/>
        <v>BNBBF6</v>
      </c>
    </row>
    <row r="209" spans="1:13">
      <c r="A209" s="4" t="s">
        <v>44</v>
      </c>
      <c r="B209" s="7" t="s">
        <v>267</v>
      </c>
      <c r="C209" s="4" t="s">
        <v>515</v>
      </c>
      <c r="D209" s="7" t="s">
        <v>516</v>
      </c>
      <c r="E209" s="4" t="s">
        <v>44</v>
      </c>
      <c r="F209" s="7" t="s">
        <v>516</v>
      </c>
      <c r="G209" s="4" t="s">
        <v>44</v>
      </c>
      <c r="H209" s="7" t="s">
        <v>516</v>
      </c>
      <c r="I209" s="4" t="s">
        <v>82</v>
      </c>
      <c r="J209" s="7" t="s">
        <v>529</v>
      </c>
      <c r="K209" s="4">
        <v>6</v>
      </c>
      <c r="L209" s="7"/>
      <c r="M209" s="4" t="str">
        <f t="shared" si="16"/>
        <v>BNBBG6</v>
      </c>
    </row>
    <row r="210" spans="1:13">
      <c r="A210" s="4" t="s">
        <v>44</v>
      </c>
      <c r="B210" s="7" t="s">
        <v>267</v>
      </c>
      <c r="C210" s="4" t="s">
        <v>515</v>
      </c>
      <c r="D210" s="7" t="s">
        <v>516</v>
      </c>
      <c r="E210" s="4" t="s">
        <v>44</v>
      </c>
      <c r="F210" s="7" t="s">
        <v>516</v>
      </c>
      <c r="G210" s="4" t="s">
        <v>46</v>
      </c>
      <c r="H210" s="7" t="s">
        <v>530</v>
      </c>
      <c r="I210" s="4">
        <v>6</v>
      </c>
      <c r="J210" s="7"/>
      <c r="K210" s="4">
        <v>6</v>
      </c>
      <c r="L210" s="7"/>
      <c r="M210" s="4" t="str">
        <f t="shared" si="16"/>
        <v>BNBC66</v>
      </c>
    </row>
    <row r="211" spans="1:13">
      <c r="A211" s="4" t="s">
        <v>44</v>
      </c>
      <c r="B211" s="7" t="s">
        <v>267</v>
      </c>
      <c r="C211" s="4" t="s">
        <v>515</v>
      </c>
      <c r="D211" s="7" t="s">
        <v>516</v>
      </c>
      <c r="E211" s="4" t="s">
        <v>46</v>
      </c>
      <c r="F211" s="7" t="s">
        <v>531</v>
      </c>
      <c r="G211" s="4" t="s">
        <v>37</v>
      </c>
      <c r="H211" s="7" t="s">
        <v>532</v>
      </c>
      <c r="I211" s="4">
        <v>6</v>
      </c>
      <c r="J211" s="7"/>
      <c r="K211" s="4">
        <v>6</v>
      </c>
      <c r="L211" s="7"/>
      <c r="M211" s="4" t="str">
        <f t="shared" si="16"/>
        <v>BNCA66</v>
      </c>
    </row>
    <row r="212" spans="1:13">
      <c r="A212" s="4" t="s">
        <v>44</v>
      </c>
      <c r="B212" s="7" t="s">
        <v>267</v>
      </c>
      <c r="C212" s="4" t="s">
        <v>515</v>
      </c>
      <c r="D212" s="7" t="s">
        <v>516</v>
      </c>
      <c r="E212" s="4" t="s">
        <v>46</v>
      </c>
      <c r="F212" s="7" t="s">
        <v>531</v>
      </c>
      <c r="G212" s="4" t="s">
        <v>44</v>
      </c>
      <c r="H212" s="7" t="s">
        <v>533</v>
      </c>
      <c r="I212" s="4">
        <v>6</v>
      </c>
      <c r="J212" s="7"/>
      <c r="K212" s="4">
        <v>6</v>
      </c>
      <c r="L212" s="7"/>
      <c r="M212" s="4" t="str">
        <f t="shared" si="16"/>
        <v>BNCB66</v>
      </c>
    </row>
    <row r="213" spans="1:13">
      <c r="A213" s="4" t="s">
        <v>44</v>
      </c>
      <c r="B213" s="7" t="s">
        <v>267</v>
      </c>
      <c r="C213" s="4" t="s">
        <v>515</v>
      </c>
      <c r="D213" s="7" t="s">
        <v>516</v>
      </c>
      <c r="E213" s="4" t="s">
        <v>46</v>
      </c>
      <c r="F213" s="7" t="s">
        <v>531</v>
      </c>
      <c r="G213" s="4" t="s">
        <v>46</v>
      </c>
      <c r="H213" s="7" t="s">
        <v>534</v>
      </c>
      <c r="I213" s="4">
        <v>6</v>
      </c>
      <c r="J213" s="7"/>
      <c r="K213" s="4">
        <v>6</v>
      </c>
      <c r="L213" s="7"/>
      <c r="M213" s="4" t="str">
        <f t="shared" si="16"/>
        <v>BNCC66</v>
      </c>
    </row>
    <row r="214" spans="1:13">
      <c r="A214" s="4" t="s">
        <v>44</v>
      </c>
      <c r="B214" s="7" t="s">
        <v>267</v>
      </c>
      <c r="C214" s="4" t="s">
        <v>515</v>
      </c>
      <c r="D214" s="7" t="s">
        <v>516</v>
      </c>
      <c r="E214" s="4" t="s">
        <v>48</v>
      </c>
      <c r="F214" s="7" t="s">
        <v>535</v>
      </c>
      <c r="G214" s="4" t="s">
        <v>37</v>
      </c>
      <c r="H214" s="7" t="s">
        <v>536</v>
      </c>
      <c r="I214" s="4">
        <v>6</v>
      </c>
      <c r="J214" s="7"/>
      <c r="K214" s="4">
        <v>6</v>
      </c>
      <c r="L214" s="7"/>
      <c r="M214" s="4" t="str">
        <f t="shared" ref="M214:M219" si="17">_xlfn.CONCAT(A214,C214,E214,G214,I214,K214)</f>
        <v>BNDA66</v>
      </c>
    </row>
    <row r="215" spans="1:13">
      <c r="A215" s="4" t="s">
        <v>44</v>
      </c>
      <c r="B215" s="7" t="s">
        <v>267</v>
      </c>
      <c r="C215" s="4" t="s">
        <v>515</v>
      </c>
      <c r="D215" s="7" t="s">
        <v>537</v>
      </c>
      <c r="E215" s="4" t="s">
        <v>50</v>
      </c>
      <c r="F215" s="7" t="s">
        <v>538</v>
      </c>
      <c r="G215" s="4" t="s">
        <v>37</v>
      </c>
      <c r="H215" s="7" t="s">
        <v>539</v>
      </c>
      <c r="I215" s="4">
        <v>6</v>
      </c>
      <c r="J215" s="7"/>
      <c r="K215" s="4">
        <v>6</v>
      </c>
      <c r="L215" s="7"/>
      <c r="M215" s="4" t="str">
        <f t="shared" si="17"/>
        <v>BNEA66</v>
      </c>
    </row>
    <row r="216" spans="1:13">
      <c r="A216" s="4" t="s">
        <v>44</v>
      </c>
      <c r="B216" s="7" t="s">
        <v>267</v>
      </c>
      <c r="C216" s="4" t="s">
        <v>515</v>
      </c>
      <c r="D216" s="7" t="s">
        <v>537</v>
      </c>
      <c r="E216" s="4" t="s">
        <v>50</v>
      </c>
      <c r="F216" s="7" t="s">
        <v>538</v>
      </c>
      <c r="G216" s="4" t="s">
        <v>44</v>
      </c>
      <c r="H216" s="7" t="s">
        <v>540</v>
      </c>
      <c r="I216" s="4">
        <v>6</v>
      </c>
      <c r="J216" s="7"/>
      <c r="K216" s="4">
        <v>6</v>
      </c>
      <c r="L216" s="7"/>
      <c r="M216" s="4" t="str">
        <f t="shared" si="17"/>
        <v>BNEB66</v>
      </c>
    </row>
    <row r="217" spans="1:13">
      <c r="A217" s="4" t="s">
        <v>44</v>
      </c>
      <c r="B217" s="7" t="s">
        <v>267</v>
      </c>
      <c r="C217" s="4" t="s">
        <v>515</v>
      </c>
      <c r="D217" s="7" t="s">
        <v>537</v>
      </c>
      <c r="E217" s="4" t="s">
        <v>50</v>
      </c>
      <c r="F217" s="7" t="s">
        <v>541</v>
      </c>
      <c r="G217" s="4" t="s">
        <v>46</v>
      </c>
      <c r="H217" s="7" t="s">
        <v>542</v>
      </c>
      <c r="I217" s="4">
        <v>6</v>
      </c>
      <c r="J217" s="7"/>
      <c r="K217" s="4">
        <v>6</v>
      </c>
      <c r="L217" s="7"/>
      <c r="M217" s="4" t="str">
        <f t="shared" si="17"/>
        <v>BNEC66</v>
      </c>
    </row>
    <row r="218" spans="1:13">
      <c r="A218" s="4" t="s">
        <v>44</v>
      </c>
      <c r="B218" s="7" t="s">
        <v>267</v>
      </c>
      <c r="C218" s="4" t="s">
        <v>543</v>
      </c>
      <c r="D218" s="7" t="s">
        <v>544</v>
      </c>
      <c r="E218" s="4" t="s">
        <v>37</v>
      </c>
      <c r="F218" s="7" t="s">
        <v>544</v>
      </c>
      <c r="G218" s="4" t="s">
        <v>37</v>
      </c>
      <c r="H218" s="7" t="s">
        <v>545</v>
      </c>
      <c r="I218" s="4">
        <v>6</v>
      </c>
      <c r="J218" s="7"/>
      <c r="K218" s="4">
        <v>6</v>
      </c>
      <c r="L218" s="7"/>
      <c r="M218" s="4" t="str">
        <f t="shared" si="17"/>
        <v>BOAA66</v>
      </c>
    </row>
    <row r="219" spans="1:13">
      <c r="A219" s="4" t="s">
        <v>44</v>
      </c>
      <c r="B219" s="7" t="s">
        <v>267</v>
      </c>
      <c r="C219" s="4" t="s">
        <v>543</v>
      </c>
      <c r="D219" s="7" t="s">
        <v>544</v>
      </c>
      <c r="E219" s="4" t="s">
        <v>37</v>
      </c>
      <c r="F219" s="7" t="s">
        <v>544</v>
      </c>
      <c r="G219" s="4" t="s">
        <v>37</v>
      </c>
      <c r="H219" s="7" t="s">
        <v>545</v>
      </c>
      <c r="I219" s="4" t="s">
        <v>37</v>
      </c>
      <c r="J219" s="7" t="s">
        <v>546</v>
      </c>
      <c r="K219" s="4">
        <v>6</v>
      </c>
      <c r="L219" s="7"/>
      <c r="M219" s="4" t="str">
        <f t="shared" si="17"/>
        <v>BOAAA6</v>
      </c>
    </row>
    <row r="220" spans="1:13">
      <c r="A220" s="4" t="s">
        <v>44</v>
      </c>
      <c r="B220" s="7" t="s">
        <v>267</v>
      </c>
      <c r="C220" s="4" t="s">
        <v>543</v>
      </c>
      <c r="D220" s="7" t="s">
        <v>544</v>
      </c>
      <c r="E220" s="4" t="s">
        <v>37</v>
      </c>
      <c r="F220" s="7" t="s">
        <v>544</v>
      </c>
      <c r="G220" s="4" t="s">
        <v>44</v>
      </c>
      <c r="H220" s="7" t="s">
        <v>547</v>
      </c>
      <c r="I220" s="4">
        <v>6</v>
      </c>
      <c r="J220" s="7"/>
      <c r="K220" s="4">
        <v>6</v>
      </c>
      <c r="L220" s="7"/>
      <c r="M220" s="4" t="str">
        <f t="shared" ref="M220:M224" si="18">_xlfn.CONCAT(A220,C220,E220,G220,I220,K220)</f>
        <v>BOAB66</v>
      </c>
    </row>
    <row r="221" spans="1:13">
      <c r="A221" s="4" t="s">
        <v>44</v>
      </c>
      <c r="B221" s="7" t="s">
        <v>267</v>
      </c>
      <c r="C221" s="4" t="s">
        <v>543</v>
      </c>
      <c r="D221" s="7" t="s">
        <v>544</v>
      </c>
      <c r="E221" s="4" t="s">
        <v>44</v>
      </c>
      <c r="F221" s="7" t="s">
        <v>548</v>
      </c>
      <c r="G221" s="4" t="s">
        <v>37</v>
      </c>
      <c r="H221" s="7" t="s">
        <v>549</v>
      </c>
      <c r="I221" s="4">
        <v>6</v>
      </c>
      <c r="J221" s="7"/>
      <c r="K221" s="4">
        <v>6</v>
      </c>
      <c r="L221" s="7"/>
      <c r="M221" s="4" t="str">
        <f t="shared" si="18"/>
        <v>BOBA66</v>
      </c>
    </row>
    <row r="222" spans="1:13">
      <c r="A222" s="4" t="s">
        <v>44</v>
      </c>
      <c r="B222" s="7" t="s">
        <v>267</v>
      </c>
      <c r="C222" s="4" t="s">
        <v>543</v>
      </c>
      <c r="D222" s="7" t="s">
        <v>544</v>
      </c>
      <c r="E222" s="4" t="s">
        <v>44</v>
      </c>
      <c r="F222" s="7" t="s">
        <v>548</v>
      </c>
      <c r="G222" s="4" t="s">
        <v>44</v>
      </c>
      <c r="H222" s="7" t="s">
        <v>550</v>
      </c>
      <c r="I222" s="4">
        <v>6</v>
      </c>
      <c r="J222" s="7"/>
      <c r="K222" s="4">
        <v>6</v>
      </c>
      <c r="L222" s="7"/>
      <c r="M222" s="4" t="str">
        <f t="shared" si="18"/>
        <v>BOBB66</v>
      </c>
    </row>
    <row r="223" spans="1:13">
      <c r="A223" s="4" t="s">
        <v>44</v>
      </c>
      <c r="B223" s="7" t="s">
        <v>267</v>
      </c>
      <c r="C223" s="4" t="s">
        <v>543</v>
      </c>
      <c r="D223" s="7" t="s">
        <v>544</v>
      </c>
      <c r="E223" s="4" t="s">
        <v>44</v>
      </c>
      <c r="F223" s="7" t="s">
        <v>548</v>
      </c>
      <c r="G223" s="4" t="s">
        <v>46</v>
      </c>
      <c r="H223" s="7" t="s">
        <v>551</v>
      </c>
      <c r="I223" s="4">
        <v>6</v>
      </c>
      <c r="J223" s="7"/>
      <c r="K223" s="4">
        <v>6</v>
      </c>
      <c r="L223" s="7"/>
      <c r="M223" s="4" t="str">
        <f t="shared" si="18"/>
        <v>BOBC66</v>
      </c>
    </row>
    <row r="224" spans="1:13">
      <c r="A224" s="4" t="s">
        <v>44</v>
      </c>
      <c r="B224" s="7" t="s">
        <v>267</v>
      </c>
      <c r="C224" s="4" t="s">
        <v>543</v>
      </c>
      <c r="D224" s="7" t="s">
        <v>544</v>
      </c>
      <c r="E224" s="4" t="s">
        <v>44</v>
      </c>
      <c r="F224" s="7" t="s">
        <v>548</v>
      </c>
      <c r="G224" s="4" t="s">
        <v>46</v>
      </c>
      <c r="H224" s="7" t="s">
        <v>551</v>
      </c>
      <c r="I224" s="4" t="s">
        <v>37</v>
      </c>
      <c r="J224" s="7" t="s">
        <v>552</v>
      </c>
      <c r="K224" s="4">
        <v>6</v>
      </c>
      <c r="L224" s="7"/>
      <c r="M224" s="4" t="str">
        <f t="shared" si="18"/>
        <v>BOBCA6</v>
      </c>
    </row>
    <row r="225" spans="1:13">
      <c r="A225" s="4" t="s">
        <v>44</v>
      </c>
      <c r="B225" s="7" t="s">
        <v>267</v>
      </c>
      <c r="C225" s="4" t="s">
        <v>543</v>
      </c>
      <c r="D225" s="7" t="s">
        <v>544</v>
      </c>
      <c r="E225" s="4" t="s">
        <v>44</v>
      </c>
      <c r="F225" s="7" t="s">
        <v>548</v>
      </c>
      <c r="G225" s="4" t="s">
        <v>48</v>
      </c>
      <c r="H225" s="7" t="s">
        <v>553</v>
      </c>
      <c r="I225" s="4">
        <v>6</v>
      </c>
      <c r="J225" s="7"/>
      <c r="K225" s="4">
        <v>6</v>
      </c>
      <c r="L225" s="7"/>
      <c r="M225" s="4" t="str">
        <f t="shared" ref="M225:M228" si="19">_xlfn.CONCAT(A225,C225,E225,G225,I225,K225)</f>
        <v>BOBD66</v>
      </c>
    </row>
    <row r="226" spans="1:13">
      <c r="A226" s="4" t="s">
        <v>44</v>
      </c>
      <c r="B226" s="7" t="s">
        <v>267</v>
      </c>
      <c r="C226" s="4" t="s">
        <v>543</v>
      </c>
      <c r="D226" s="7" t="s">
        <v>544</v>
      </c>
      <c r="E226" s="4" t="s">
        <v>44</v>
      </c>
      <c r="F226" s="7" t="s">
        <v>548</v>
      </c>
      <c r="G226" s="4" t="s">
        <v>50</v>
      </c>
      <c r="H226" s="7" t="s">
        <v>554</v>
      </c>
      <c r="I226" s="4">
        <v>6</v>
      </c>
      <c r="J226" s="7"/>
      <c r="K226" s="4">
        <v>6</v>
      </c>
      <c r="L226" s="7"/>
      <c r="M226" s="4" t="str">
        <f t="shared" si="19"/>
        <v>BOBE66</v>
      </c>
    </row>
    <row r="227" spans="1:13">
      <c r="A227" s="4" t="s">
        <v>44</v>
      </c>
      <c r="B227" s="7" t="s">
        <v>267</v>
      </c>
      <c r="C227" s="4" t="s">
        <v>543</v>
      </c>
      <c r="D227" s="7" t="s">
        <v>544</v>
      </c>
      <c r="E227" s="4" t="s">
        <v>44</v>
      </c>
      <c r="F227" s="7" t="s">
        <v>548</v>
      </c>
      <c r="G227" s="4" t="s">
        <v>52</v>
      </c>
      <c r="H227" s="7" t="s">
        <v>555</v>
      </c>
      <c r="I227" s="4">
        <v>6</v>
      </c>
      <c r="J227" s="7"/>
      <c r="K227" s="4">
        <v>6</v>
      </c>
      <c r="L227" s="7"/>
      <c r="M227" s="4" t="str">
        <f t="shared" si="19"/>
        <v>BOBF66</v>
      </c>
    </row>
    <row r="228" ht="27" spans="1:13">
      <c r="A228" s="4" t="s">
        <v>44</v>
      </c>
      <c r="B228" s="7" t="s">
        <v>267</v>
      </c>
      <c r="C228" s="4" t="s">
        <v>543</v>
      </c>
      <c r="D228" s="7" t="s">
        <v>544</v>
      </c>
      <c r="E228" s="4" t="s">
        <v>44</v>
      </c>
      <c r="F228" s="7" t="s">
        <v>548</v>
      </c>
      <c r="G228" s="4" t="s">
        <v>52</v>
      </c>
      <c r="H228" s="7" t="s">
        <v>555</v>
      </c>
      <c r="I228" s="4" t="s">
        <v>37</v>
      </c>
      <c r="J228" s="7" t="s">
        <v>556</v>
      </c>
      <c r="K228" s="4">
        <v>6</v>
      </c>
      <c r="L228" s="7"/>
      <c r="M228" s="4" t="str">
        <f t="shared" si="19"/>
        <v>BOBFA6</v>
      </c>
    </row>
    <row r="229" spans="1:13">
      <c r="A229" s="4" t="s">
        <v>44</v>
      </c>
      <c r="B229" s="7" t="s">
        <v>267</v>
      </c>
      <c r="C229" s="4" t="s">
        <v>543</v>
      </c>
      <c r="D229" s="7" t="s">
        <v>544</v>
      </c>
      <c r="E229" s="4" t="s">
        <v>46</v>
      </c>
      <c r="F229" s="7" t="s">
        <v>557</v>
      </c>
      <c r="G229" s="4" t="s">
        <v>37</v>
      </c>
      <c r="H229" s="7" t="s">
        <v>558</v>
      </c>
      <c r="I229" s="4">
        <v>6</v>
      </c>
      <c r="J229" s="7"/>
      <c r="K229" s="4">
        <v>6</v>
      </c>
      <c r="L229" s="7"/>
      <c r="M229" s="4" t="str">
        <f t="shared" ref="M229:M233" si="20">_xlfn.CONCAT(A229,C229,E229,G229,I229,K229)</f>
        <v>BOCA66</v>
      </c>
    </row>
    <row r="230" spans="1:13">
      <c r="A230" s="4" t="s">
        <v>44</v>
      </c>
      <c r="B230" s="7" t="s">
        <v>267</v>
      </c>
      <c r="C230" s="4" t="s">
        <v>543</v>
      </c>
      <c r="D230" s="7" t="s">
        <v>559</v>
      </c>
      <c r="E230" s="4" t="s">
        <v>48</v>
      </c>
      <c r="F230" s="7" t="s">
        <v>560</v>
      </c>
      <c r="G230" s="4" t="s">
        <v>37</v>
      </c>
      <c r="H230" s="7" t="s">
        <v>561</v>
      </c>
      <c r="I230" s="4">
        <v>6</v>
      </c>
      <c r="J230" s="7"/>
      <c r="K230" s="4">
        <v>6</v>
      </c>
      <c r="L230" s="7"/>
      <c r="M230" s="4" t="str">
        <f t="shared" si="20"/>
        <v>BODA66</v>
      </c>
    </row>
    <row r="231" spans="1:13">
      <c r="A231" s="4" t="s">
        <v>44</v>
      </c>
      <c r="B231" s="7" t="s">
        <v>267</v>
      </c>
      <c r="C231" s="4" t="s">
        <v>543</v>
      </c>
      <c r="D231" s="7" t="s">
        <v>559</v>
      </c>
      <c r="E231" s="4" t="s">
        <v>48</v>
      </c>
      <c r="F231" s="7" t="s">
        <v>560</v>
      </c>
      <c r="G231" s="4" t="s">
        <v>37</v>
      </c>
      <c r="H231" s="7" t="s">
        <v>561</v>
      </c>
      <c r="I231" s="4" t="s">
        <v>37</v>
      </c>
      <c r="J231" s="7" t="s">
        <v>562</v>
      </c>
      <c r="K231" s="4">
        <v>6</v>
      </c>
      <c r="L231" s="7"/>
      <c r="M231" s="4" t="str">
        <f t="shared" si="20"/>
        <v>BODAA6</v>
      </c>
    </row>
    <row r="232" spans="1:13">
      <c r="A232" s="4" t="s">
        <v>44</v>
      </c>
      <c r="B232" s="7" t="s">
        <v>267</v>
      </c>
      <c r="C232" s="4" t="s">
        <v>543</v>
      </c>
      <c r="D232" s="7" t="s">
        <v>559</v>
      </c>
      <c r="E232" s="4" t="s">
        <v>48</v>
      </c>
      <c r="F232" s="7" t="s">
        <v>560</v>
      </c>
      <c r="G232" s="4" t="s">
        <v>37</v>
      </c>
      <c r="H232" s="7" t="s">
        <v>561</v>
      </c>
      <c r="I232" s="4" t="s">
        <v>44</v>
      </c>
      <c r="J232" s="7" t="s">
        <v>563</v>
      </c>
      <c r="K232" s="4">
        <v>6</v>
      </c>
      <c r="L232" s="7"/>
      <c r="M232" s="4" t="str">
        <f t="shared" si="20"/>
        <v>BODAB6</v>
      </c>
    </row>
    <row r="233" spans="1:13">
      <c r="A233" s="4" t="s">
        <v>44</v>
      </c>
      <c r="B233" s="7" t="s">
        <v>267</v>
      </c>
      <c r="C233" s="4" t="s">
        <v>543</v>
      </c>
      <c r="D233" s="7" t="s">
        <v>559</v>
      </c>
      <c r="E233" s="4" t="s">
        <v>48</v>
      </c>
      <c r="F233" s="7" t="s">
        <v>560</v>
      </c>
      <c r="G233" s="4" t="s">
        <v>37</v>
      </c>
      <c r="H233" s="7" t="s">
        <v>561</v>
      </c>
      <c r="I233" s="4" t="s">
        <v>46</v>
      </c>
      <c r="J233" s="7" t="s">
        <v>564</v>
      </c>
      <c r="K233" s="4">
        <v>6</v>
      </c>
      <c r="L233" s="7"/>
      <c r="M233" s="4" t="str">
        <f t="shared" si="20"/>
        <v>BODAC6</v>
      </c>
    </row>
    <row r="234" spans="1:13">
      <c r="A234" s="4" t="s">
        <v>44</v>
      </c>
      <c r="B234" s="7" t="s">
        <v>267</v>
      </c>
      <c r="C234" s="4" t="s">
        <v>543</v>
      </c>
      <c r="D234" s="7" t="s">
        <v>559</v>
      </c>
      <c r="E234" s="4" t="s">
        <v>48</v>
      </c>
      <c r="F234" s="7" t="s">
        <v>560</v>
      </c>
      <c r="G234" s="4" t="s">
        <v>44</v>
      </c>
      <c r="H234" s="7" t="s">
        <v>565</v>
      </c>
      <c r="I234" s="4">
        <v>6</v>
      </c>
      <c r="J234" s="7"/>
      <c r="K234" s="4">
        <v>6</v>
      </c>
      <c r="L234" s="7"/>
      <c r="M234" s="4" t="str">
        <f t="shared" ref="M234:M239" si="21">_xlfn.CONCAT(A234,C234,E234,G234,I234,K234)</f>
        <v>BODB66</v>
      </c>
    </row>
    <row r="235" spans="1:13">
      <c r="A235" s="4" t="s">
        <v>44</v>
      </c>
      <c r="B235" s="7" t="s">
        <v>267</v>
      </c>
      <c r="C235" s="4" t="s">
        <v>543</v>
      </c>
      <c r="D235" s="7" t="s">
        <v>559</v>
      </c>
      <c r="E235" s="4" t="s">
        <v>48</v>
      </c>
      <c r="F235" s="7" t="s">
        <v>560</v>
      </c>
      <c r="G235" s="4" t="s">
        <v>46</v>
      </c>
      <c r="H235" s="7" t="s">
        <v>566</v>
      </c>
      <c r="I235" s="4">
        <v>6</v>
      </c>
      <c r="J235" s="7"/>
      <c r="K235" s="4">
        <v>6</v>
      </c>
      <c r="L235" s="7"/>
      <c r="M235" s="4" t="str">
        <f t="shared" si="21"/>
        <v>BODC66</v>
      </c>
    </row>
    <row r="236" ht="27" spans="1:13">
      <c r="A236" s="4" t="s">
        <v>44</v>
      </c>
      <c r="B236" s="7" t="s">
        <v>267</v>
      </c>
      <c r="C236" s="4" t="s">
        <v>543</v>
      </c>
      <c r="D236" s="7" t="s">
        <v>559</v>
      </c>
      <c r="E236" s="4" t="s">
        <v>50</v>
      </c>
      <c r="F236" s="7" t="s">
        <v>567</v>
      </c>
      <c r="G236" s="4" t="s">
        <v>37</v>
      </c>
      <c r="H236" s="7" t="s">
        <v>568</v>
      </c>
      <c r="I236" s="4">
        <v>6</v>
      </c>
      <c r="J236" s="7"/>
      <c r="K236" s="4">
        <v>6</v>
      </c>
      <c r="L236" s="7"/>
      <c r="M236" s="4" t="str">
        <f t="shared" si="21"/>
        <v>BOEA66</v>
      </c>
    </row>
    <row r="237" ht="27" spans="1:13">
      <c r="A237" s="4" t="s">
        <v>44</v>
      </c>
      <c r="B237" s="7" t="s">
        <v>267</v>
      </c>
      <c r="C237" s="4" t="s">
        <v>543</v>
      </c>
      <c r="D237" s="7" t="s">
        <v>559</v>
      </c>
      <c r="E237" s="4" t="s">
        <v>50</v>
      </c>
      <c r="F237" s="7" t="s">
        <v>567</v>
      </c>
      <c r="G237" s="4" t="s">
        <v>37</v>
      </c>
      <c r="H237" s="7" t="s">
        <v>568</v>
      </c>
      <c r="I237" s="4" t="s">
        <v>37</v>
      </c>
      <c r="J237" s="7" t="s">
        <v>569</v>
      </c>
      <c r="K237" s="4">
        <v>6</v>
      </c>
      <c r="L237" s="7"/>
      <c r="M237" s="4" t="str">
        <f t="shared" si="21"/>
        <v>BOEAA6</v>
      </c>
    </row>
    <row r="238" ht="27" spans="1:13">
      <c r="A238" s="4" t="s">
        <v>44</v>
      </c>
      <c r="B238" s="7" t="s">
        <v>267</v>
      </c>
      <c r="C238" s="4" t="s">
        <v>543</v>
      </c>
      <c r="D238" s="7" t="s">
        <v>559</v>
      </c>
      <c r="E238" s="4" t="s">
        <v>50</v>
      </c>
      <c r="F238" s="7" t="s">
        <v>567</v>
      </c>
      <c r="G238" s="4" t="s">
        <v>37</v>
      </c>
      <c r="H238" s="7" t="s">
        <v>568</v>
      </c>
      <c r="I238" s="4" t="s">
        <v>44</v>
      </c>
      <c r="J238" s="7" t="s">
        <v>570</v>
      </c>
      <c r="K238" s="4">
        <v>6</v>
      </c>
      <c r="L238" s="7"/>
      <c r="M238" s="4" t="str">
        <f t="shared" si="21"/>
        <v>BOEAB6</v>
      </c>
    </row>
    <row r="239" ht="27" spans="1:13">
      <c r="A239" s="4" t="s">
        <v>44</v>
      </c>
      <c r="B239" s="7" t="s">
        <v>267</v>
      </c>
      <c r="C239" s="4" t="s">
        <v>543</v>
      </c>
      <c r="D239" s="7" t="s">
        <v>559</v>
      </c>
      <c r="E239" s="4" t="s">
        <v>50</v>
      </c>
      <c r="F239" s="7" t="s">
        <v>567</v>
      </c>
      <c r="G239" s="4" t="s">
        <v>37</v>
      </c>
      <c r="H239" s="7" t="s">
        <v>568</v>
      </c>
      <c r="I239" s="4" t="s">
        <v>46</v>
      </c>
      <c r="J239" s="7" t="s">
        <v>571</v>
      </c>
      <c r="K239" s="4">
        <v>6</v>
      </c>
      <c r="L239" s="7"/>
      <c r="M239" s="4" t="str">
        <f t="shared" si="21"/>
        <v>BOEAC6</v>
      </c>
    </row>
    <row r="240" spans="1:13">
      <c r="A240" s="4" t="s">
        <v>44</v>
      </c>
      <c r="B240" s="7" t="s">
        <v>267</v>
      </c>
      <c r="C240" s="4" t="s">
        <v>543</v>
      </c>
      <c r="D240" s="7" t="s">
        <v>559</v>
      </c>
      <c r="E240" s="4" t="s">
        <v>52</v>
      </c>
      <c r="F240" s="7" t="s">
        <v>572</v>
      </c>
      <c r="G240" s="4" t="s">
        <v>37</v>
      </c>
      <c r="H240" s="7" t="s">
        <v>573</v>
      </c>
      <c r="I240" s="4">
        <v>6</v>
      </c>
      <c r="J240" s="7"/>
      <c r="K240" s="4">
        <v>6</v>
      </c>
      <c r="L240" s="7"/>
      <c r="M240" s="4" t="str">
        <f t="shared" ref="M240:M272" si="22">_xlfn.CONCAT(A240,C240,E240,G240,I240,K240)</f>
        <v>BOFA66</v>
      </c>
    </row>
    <row r="241" spans="1:13">
      <c r="A241" s="4" t="s">
        <v>44</v>
      </c>
      <c r="B241" s="7" t="s">
        <v>267</v>
      </c>
      <c r="C241" s="4" t="s">
        <v>255</v>
      </c>
      <c r="D241" s="7" t="s">
        <v>574</v>
      </c>
      <c r="E241" s="4" t="s">
        <v>37</v>
      </c>
      <c r="F241" s="7" t="s">
        <v>575</v>
      </c>
      <c r="G241" s="4" t="s">
        <v>37</v>
      </c>
      <c r="H241" s="7" t="s">
        <v>576</v>
      </c>
      <c r="I241" s="4">
        <v>6</v>
      </c>
      <c r="J241" s="7"/>
      <c r="K241" s="4">
        <v>6</v>
      </c>
      <c r="L241" s="7"/>
      <c r="M241" s="4" t="str">
        <f t="shared" si="22"/>
        <v>BPAA66</v>
      </c>
    </row>
    <row r="242" spans="1:13">
      <c r="A242" s="4" t="s">
        <v>44</v>
      </c>
      <c r="B242" s="7" t="s">
        <v>267</v>
      </c>
      <c r="C242" s="4" t="s">
        <v>255</v>
      </c>
      <c r="D242" s="7" t="s">
        <v>574</v>
      </c>
      <c r="E242" s="4" t="s">
        <v>37</v>
      </c>
      <c r="F242" s="7" t="s">
        <v>575</v>
      </c>
      <c r="G242" s="4" t="s">
        <v>44</v>
      </c>
      <c r="H242" s="7" t="s">
        <v>577</v>
      </c>
      <c r="I242" s="4">
        <v>6</v>
      </c>
      <c r="J242" s="7"/>
      <c r="K242" s="4">
        <v>6</v>
      </c>
      <c r="L242" s="7"/>
      <c r="M242" s="4" t="str">
        <f t="shared" si="22"/>
        <v>BPAB66</v>
      </c>
    </row>
    <row r="243" spans="1:13">
      <c r="A243" s="4" t="s">
        <v>44</v>
      </c>
      <c r="B243" s="7" t="s">
        <v>267</v>
      </c>
      <c r="C243" s="4" t="s">
        <v>255</v>
      </c>
      <c r="D243" s="7" t="s">
        <v>574</v>
      </c>
      <c r="E243" s="4" t="s">
        <v>44</v>
      </c>
      <c r="F243" s="7" t="s">
        <v>578</v>
      </c>
      <c r="G243" s="4" t="s">
        <v>37</v>
      </c>
      <c r="H243" s="7" t="s">
        <v>579</v>
      </c>
      <c r="I243" s="4">
        <v>6</v>
      </c>
      <c r="J243" s="7"/>
      <c r="K243" s="4">
        <v>6</v>
      </c>
      <c r="L243" s="7"/>
      <c r="M243" s="4" t="str">
        <f t="shared" si="22"/>
        <v>BPBA66</v>
      </c>
    </row>
    <row r="244" spans="1:13">
      <c r="A244" s="4" t="s">
        <v>44</v>
      </c>
      <c r="B244" s="7" t="s">
        <v>267</v>
      </c>
      <c r="C244" s="4" t="s">
        <v>255</v>
      </c>
      <c r="D244" s="7" t="s">
        <v>574</v>
      </c>
      <c r="E244" s="4" t="s">
        <v>44</v>
      </c>
      <c r="F244" s="7" t="s">
        <v>578</v>
      </c>
      <c r="G244" s="4" t="s">
        <v>44</v>
      </c>
      <c r="H244" s="7" t="s">
        <v>580</v>
      </c>
      <c r="I244" s="4">
        <v>6</v>
      </c>
      <c r="J244" s="7"/>
      <c r="K244" s="4">
        <v>6</v>
      </c>
      <c r="L244" s="7"/>
      <c r="M244" s="4" t="str">
        <f t="shared" si="22"/>
        <v>BPBB66</v>
      </c>
    </row>
    <row r="245" spans="1:13">
      <c r="A245" s="4" t="s">
        <v>44</v>
      </c>
      <c r="B245" s="7" t="s">
        <v>267</v>
      </c>
      <c r="C245" s="4" t="s">
        <v>255</v>
      </c>
      <c r="D245" s="7" t="s">
        <v>574</v>
      </c>
      <c r="E245" s="4" t="s">
        <v>44</v>
      </c>
      <c r="F245" s="7" t="s">
        <v>578</v>
      </c>
      <c r="G245" s="4" t="s">
        <v>46</v>
      </c>
      <c r="H245" s="7" t="s">
        <v>581</v>
      </c>
      <c r="I245" s="4">
        <v>6</v>
      </c>
      <c r="J245" s="7"/>
      <c r="K245" s="4">
        <v>6</v>
      </c>
      <c r="L245" s="7"/>
      <c r="M245" s="4" t="str">
        <f t="shared" si="22"/>
        <v>BPBC66</v>
      </c>
    </row>
    <row r="246" spans="1:13">
      <c r="A246" s="4" t="s">
        <v>44</v>
      </c>
      <c r="B246" s="7" t="s">
        <v>267</v>
      </c>
      <c r="C246" s="4" t="s">
        <v>255</v>
      </c>
      <c r="D246" s="7" t="s">
        <v>574</v>
      </c>
      <c r="E246" s="4" t="s">
        <v>44</v>
      </c>
      <c r="F246" s="7" t="s">
        <v>578</v>
      </c>
      <c r="G246" s="4" t="s">
        <v>48</v>
      </c>
      <c r="H246" s="7" t="s">
        <v>582</v>
      </c>
      <c r="I246" s="4">
        <v>6</v>
      </c>
      <c r="J246" s="7"/>
      <c r="K246" s="4">
        <v>6</v>
      </c>
      <c r="L246" s="7"/>
      <c r="M246" s="4" t="str">
        <f t="shared" si="22"/>
        <v>BPBD66</v>
      </c>
    </row>
    <row r="247" spans="1:13">
      <c r="A247" s="4" t="s">
        <v>44</v>
      </c>
      <c r="B247" s="7" t="s">
        <v>267</v>
      </c>
      <c r="C247" s="4" t="s">
        <v>583</v>
      </c>
      <c r="D247" s="7" t="s">
        <v>584</v>
      </c>
      <c r="E247" s="4" t="s">
        <v>37</v>
      </c>
      <c r="F247" s="7" t="s">
        <v>585</v>
      </c>
      <c r="G247" s="4" t="s">
        <v>37</v>
      </c>
      <c r="H247" s="7" t="s">
        <v>586</v>
      </c>
      <c r="I247" s="4">
        <v>6</v>
      </c>
      <c r="J247" s="7"/>
      <c r="K247" s="4">
        <v>6</v>
      </c>
      <c r="L247" s="7"/>
      <c r="M247" s="4" t="str">
        <f t="shared" si="22"/>
        <v>BQAA66</v>
      </c>
    </row>
    <row r="248" spans="1:13">
      <c r="A248" s="4" t="s">
        <v>44</v>
      </c>
      <c r="B248" s="7" t="s">
        <v>267</v>
      </c>
      <c r="C248" s="4" t="s">
        <v>583</v>
      </c>
      <c r="D248" s="7" t="s">
        <v>584</v>
      </c>
      <c r="E248" s="4" t="s">
        <v>37</v>
      </c>
      <c r="F248" s="7" t="s">
        <v>585</v>
      </c>
      <c r="G248" s="4" t="s">
        <v>44</v>
      </c>
      <c r="H248" s="7" t="s">
        <v>587</v>
      </c>
      <c r="I248" s="4">
        <v>6</v>
      </c>
      <c r="J248" s="7"/>
      <c r="K248" s="4">
        <v>6</v>
      </c>
      <c r="L248" s="7"/>
      <c r="M248" s="4" t="str">
        <f t="shared" si="22"/>
        <v>BQAB66</v>
      </c>
    </row>
    <row r="249" spans="1:13">
      <c r="A249" s="4" t="s">
        <v>44</v>
      </c>
      <c r="B249" s="7" t="s">
        <v>267</v>
      </c>
      <c r="C249" s="4" t="s">
        <v>583</v>
      </c>
      <c r="D249" s="7" t="s">
        <v>584</v>
      </c>
      <c r="E249" s="4" t="s">
        <v>37</v>
      </c>
      <c r="F249" s="7" t="s">
        <v>585</v>
      </c>
      <c r="G249" s="4" t="s">
        <v>46</v>
      </c>
      <c r="H249" s="7" t="s">
        <v>588</v>
      </c>
      <c r="I249" s="4">
        <v>6</v>
      </c>
      <c r="J249" s="7"/>
      <c r="K249" s="4">
        <v>6</v>
      </c>
      <c r="L249" s="7"/>
      <c r="M249" s="4" t="str">
        <f t="shared" si="22"/>
        <v>BQAC66</v>
      </c>
    </row>
    <row r="250" spans="1:13">
      <c r="A250" s="4" t="s">
        <v>44</v>
      </c>
      <c r="B250" s="7" t="s">
        <v>267</v>
      </c>
      <c r="C250" s="4" t="s">
        <v>583</v>
      </c>
      <c r="D250" s="7" t="s">
        <v>584</v>
      </c>
      <c r="E250" s="4" t="s">
        <v>37</v>
      </c>
      <c r="F250" s="7" t="s">
        <v>585</v>
      </c>
      <c r="G250" s="4" t="s">
        <v>48</v>
      </c>
      <c r="H250" s="7" t="s">
        <v>589</v>
      </c>
      <c r="I250" s="4">
        <v>6</v>
      </c>
      <c r="J250" s="7"/>
      <c r="K250" s="4">
        <v>6</v>
      </c>
      <c r="L250" s="7"/>
      <c r="M250" s="4" t="str">
        <f t="shared" si="22"/>
        <v>BQAD66</v>
      </c>
    </row>
    <row r="251" spans="1:13">
      <c r="A251" s="4" t="s">
        <v>44</v>
      </c>
      <c r="B251" s="7" t="s">
        <v>267</v>
      </c>
      <c r="C251" s="4" t="s">
        <v>583</v>
      </c>
      <c r="D251" s="7" t="s">
        <v>584</v>
      </c>
      <c r="E251" s="4" t="s">
        <v>37</v>
      </c>
      <c r="F251" s="7" t="s">
        <v>585</v>
      </c>
      <c r="G251" s="4" t="s">
        <v>50</v>
      </c>
      <c r="H251" s="7" t="s">
        <v>590</v>
      </c>
      <c r="I251" s="4">
        <v>6</v>
      </c>
      <c r="J251" s="7"/>
      <c r="K251" s="4">
        <v>6</v>
      </c>
      <c r="L251" s="7"/>
      <c r="M251" s="4" t="str">
        <f t="shared" si="22"/>
        <v>BQAE66</v>
      </c>
    </row>
    <row r="252" spans="1:13">
      <c r="A252" s="4" t="s">
        <v>44</v>
      </c>
      <c r="B252" s="7" t="s">
        <v>267</v>
      </c>
      <c r="C252" s="4" t="s">
        <v>583</v>
      </c>
      <c r="D252" s="7" t="s">
        <v>584</v>
      </c>
      <c r="E252" s="4" t="s">
        <v>37</v>
      </c>
      <c r="F252" s="7" t="s">
        <v>585</v>
      </c>
      <c r="G252" s="4" t="s">
        <v>52</v>
      </c>
      <c r="H252" s="7" t="s">
        <v>591</v>
      </c>
      <c r="I252" s="4">
        <v>6</v>
      </c>
      <c r="J252" s="7"/>
      <c r="K252" s="4">
        <v>6</v>
      </c>
      <c r="L252" s="7"/>
      <c r="M252" s="4" t="str">
        <f t="shared" si="22"/>
        <v>BQAF66</v>
      </c>
    </row>
    <row r="253" spans="1:13">
      <c r="A253" s="4" t="s">
        <v>44</v>
      </c>
      <c r="B253" s="7" t="s">
        <v>267</v>
      </c>
      <c r="C253" s="4" t="s">
        <v>583</v>
      </c>
      <c r="D253" s="7" t="s">
        <v>584</v>
      </c>
      <c r="E253" s="4" t="s">
        <v>44</v>
      </c>
      <c r="F253" s="7" t="s">
        <v>592</v>
      </c>
      <c r="G253" s="4" t="s">
        <v>37</v>
      </c>
      <c r="H253" s="7" t="s">
        <v>593</v>
      </c>
      <c r="I253" s="4">
        <v>6</v>
      </c>
      <c r="J253" s="7"/>
      <c r="K253" s="4">
        <v>6</v>
      </c>
      <c r="L253" s="7"/>
      <c r="M253" s="4" t="str">
        <f t="shared" si="22"/>
        <v>BQBA66</v>
      </c>
    </row>
    <row r="254" spans="1:13">
      <c r="A254" s="4" t="s">
        <v>44</v>
      </c>
      <c r="B254" s="7" t="s">
        <v>267</v>
      </c>
      <c r="C254" s="4" t="s">
        <v>583</v>
      </c>
      <c r="D254" s="7" t="s">
        <v>584</v>
      </c>
      <c r="E254" s="4" t="s">
        <v>44</v>
      </c>
      <c r="F254" s="7" t="s">
        <v>592</v>
      </c>
      <c r="G254" s="4" t="s">
        <v>44</v>
      </c>
      <c r="H254" s="7" t="s">
        <v>594</v>
      </c>
      <c r="I254" s="4">
        <v>6</v>
      </c>
      <c r="J254" s="7"/>
      <c r="K254" s="4">
        <v>6</v>
      </c>
      <c r="L254" s="7"/>
      <c r="M254" s="4" t="str">
        <f t="shared" si="22"/>
        <v>BQBB66</v>
      </c>
    </row>
    <row r="255" spans="1:13">
      <c r="A255" s="4" t="s">
        <v>44</v>
      </c>
      <c r="B255" s="7" t="s">
        <v>267</v>
      </c>
      <c r="C255" s="4" t="s">
        <v>583</v>
      </c>
      <c r="D255" s="7" t="s">
        <v>584</v>
      </c>
      <c r="E255" s="4" t="s">
        <v>44</v>
      </c>
      <c r="F255" s="7" t="s">
        <v>592</v>
      </c>
      <c r="G255" s="4" t="s">
        <v>46</v>
      </c>
      <c r="H255" s="7" t="s">
        <v>595</v>
      </c>
      <c r="I255" s="4">
        <v>6</v>
      </c>
      <c r="J255" s="7"/>
      <c r="K255" s="4">
        <v>6</v>
      </c>
      <c r="L255" s="7"/>
      <c r="M255" s="4" t="str">
        <f t="shared" si="22"/>
        <v>BQBC66</v>
      </c>
    </row>
    <row r="256" spans="1:13">
      <c r="A256" s="4" t="s">
        <v>44</v>
      </c>
      <c r="B256" s="7" t="s">
        <v>267</v>
      </c>
      <c r="C256" s="4" t="s">
        <v>583</v>
      </c>
      <c r="D256" s="7" t="s">
        <v>584</v>
      </c>
      <c r="E256" s="4" t="s">
        <v>44</v>
      </c>
      <c r="F256" s="7" t="s">
        <v>592</v>
      </c>
      <c r="G256" s="4" t="s">
        <v>48</v>
      </c>
      <c r="H256" s="7" t="s">
        <v>596</v>
      </c>
      <c r="I256" s="4">
        <v>6</v>
      </c>
      <c r="J256" s="7"/>
      <c r="K256" s="4">
        <v>6</v>
      </c>
      <c r="L256" s="7"/>
      <c r="M256" s="4" t="str">
        <f t="shared" si="22"/>
        <v>BQBD66</v>
      </c>
    </row>
    <row r="257" spans="1:13">
      <c r="A257" s="4" t="s">
        <v>44</v>
      </c>
      <c r="B257" s="7" t="s">
        <v>267</v>
      </c>
      <c r="C257" s="4" t="s">
        <v>583</v>
      </c>
      <c r="D257" s="7" t="s">
        <v>584</v>
      </c>
      <c r="E257" s="4" t="s">
        <v>44</v>
      </c>
      <c r="F257" s="7" t="s">
        <v>592</v>
      </c>
      <c r="G257" s="4" t="s">
        <v>50</v>
      </c>
      <c r="H257" s="7" t="s">
        <v>597</v>
      </c>
      <c r="I257" s="4">
        <v>6</v>
      </c>
      <c r="J257" s="7"/>
      <c r="K257" s="4">
        <v>6</v>
      </c>
      <c r="L257" s="7"/>
      <c r="M257" s="4" t="str">
        <f t="shared" si="22"/>
        <v>BQBE66</v>
      </c>
    </row>
    <row r="258" spans="1:13">
      <c r="A258" s="4" t="s">
        <v>44</v>
      </c>
      <c r="B258" s="7" t="s">
        <v>267</v>
      </c>
      <c r="C258" s="4" t="s">
        <v>583</v>
      </c>
      <c r="D258" s="7" t="s">
        <v>584</v>
      </c>
      <c r="E258" s="4" t="s">
        <v>44</v>
      </c>
      <c r="F258" s="7" t="s">
        <v>592</v>
      </c>
      <c r="G258" s="4" t="s">
        <v>52</v>
      </c>
      <c r="H258" s="7" t="s">
        <v>598</v>
      </c>
      <c r="I258" s="4">
        <v>6</v>
      </c>
      <c r="J258" s="7"/>
      <c r="K258" s="4">
        <v>6</v>
      </c>
      <c r="L258" s="7"/>
      <c r="M258" s="4" t="str">
        <f t="shared" si="22"/>
        <v>BQBF66</v>
      </c>
    </row>
    <row r="259" spans="1:13">
      <c r="A259" s="4" t="s">
        <v>44</v>
      </c>
      <c r="B259" s="7" t="s">
        <v>267</v>
      </c>
      <c r="C259" s="4" t="s">
        <v>583</v>
      </c>
      <c r="D259" s="7" t="s">
        <v>584</v>
      </c>
      <c r="E259" s="4" t="s">
        <v>44</v>
      </c>
      <c r="F259" s="7" t="s">
        <v>592</v>
      </c>
      <c r="G259" s="4" t="s">
        <v>82</v>
      </c>
      <c r="H259" s="7" t="s">
        <v>599</v>
      </c>
      <c r="I259" s="4">
        <v>6</v>
      </c>
      <c r="J259" s="7"/>
      <c r="K259" s="4">
        <v>6</v>
      </c>
      <c r="L259" s="7"/>
      <c r="M259" s="4" t="str">
        <f t="shared" si="22"/>
        <v>BQBG66</v>
      </c>
    </row>
    <row r="260" spans="1:13">
      <c r="A260" s="4" t="s">
        <v>44</v>
      </c>
      <c r="B260" s="7" t="s">
        <v>267</v>
      </c>
      <c r="C260" s="4" t="s">
        <v>583</v>
      </c>
      <c r="D260" s="7" t="s">
        <v>584</v>
      </c>
      <c r="E260" s="4" t="s">
        <v>44</v>
      </c>
      <c r="F260" s="7" t="s">
        <v>592</v>
      </c>
      <c r="G260" s="4" t="s">
        <v>84</v>
      </c>
      <c r="H260" s="7" t="s">
        <v>600</v>
      </c>
      <c r="I260" s="4">
        <v>6</v>
      </c>
      <c r="J260" s="7"/>
      <c r="K260" s="4">
        <v>6</v>
      </c>
      <c r="L260" s="7"/>
      <c r="M260" s="4" t="str">
        <f t="shared" si="22"/>
        <v>BQBH66</v>
      </c>
    </row>
    <row r="261" spans="1:13">
      <c r="A261" s="4" t="s">
        <v>44</v>
      </c>
      <c r="B261" s="7" t="s">
        <v>267</v>
      </c>
      <c r="C261" s="4" t="s">
        <v>583</v>
      </c>
      <c r="D261" s="7" t="s">
        <v>584</v>
      </c>
      <c r="E261" s="4" t="s">
        <v>46</v>
      </c>
      <c r="F261" s="7" t="s">
        <v>601</v>
      </c>
      <c r="G261" s="4" t="s">
        <v>37</v>
      </c>
      <c r="H261" s="7" t="s">
        <v>602</v>
      </c>
      <c r="I261" s="4">
        <v>6</v>
      </c>
      <c r="J261" s="7"/>
      <c r="K261" s="4">
        <v>6</v>
      </c>
      <c r="L261" s="7"/>
      <c r="M261" s="4" t="str">
        <f t="shared" si="22"/>
        <v>BQCA66</v>
      </c>
    </row>
    <row r="262" spans="1:13">
      <c r="A262" s="4" t="s">
        <v>44</v>
      </c>
      <c r="B262" s="7" t="s">
        <v>267</v>
      </c>
      <c r="C262" s="4" t="s">
        <v>583</v>
      </c>
      <c r="D262" s="7" t="s">
        <v>584</v>
      </c>
      <c r="E262" s="4" t="s">
        <v>46</v>
      </c>
      <c r="F262" s="7" t="s">
        <v>601</v>
      </c>
      <c r="G262" s="4" t="s">
        <v>44</v>
      </c>
      <c r="H262" s="7" t="s">
        <v>603</v>
      </c>
      <c r="I262" s="4">
        <v>6</v>
      </c>
      <c r="J262" s="7"/>
      <c r="K262" s="4">
        <v>6</v>
      </c>
      <c r="L262" s="7"/>
      <c r="M262" s="4" t="str">
        <f t="shared" si="22"/>
        <v>BQCB66</v>
      </c>
    </row>
    <row r="263" spans="1:13">
      <c r="A263" s="4" t="s">
        <v>44</v>
      </c>
      <c r="B263" s="7" t="s">
        <v>267</v>
      </c>
      <c r="C263" s="4" t="s">
        <v>583</v>
      </c>
      <c r="D263" s="7" t="s">
        <v>584</v>
      </c>
      <c r="E263" s="4" t="s">
        <v>46</v>
      </c>
      <c r="F263" s="7" t="s">
        <v>601</v>
      </c>
      <c r="G263" s="4" t="s">
        <v>46</v>
      </c>
      <c r="H263" s="7" t="s">
        <v>604</v>
      </c>
      <c r="I263" s="4">
        <v>6</v>
      </c>
      <c r="J263" s="7"/>
      <c r="K263" s="4">
        <v>6</v>
      </c>
      <c r="L263" s="7"/>
      <c r="M263" s="4" t="str">
        <f t="shared" si="22"/>
        <v>BQCC66</v>
      </c>
    </row>
    <row r="264" spans="1:13">
      <c r="A264" s="4" t="s">
        <v>44</v>
      </c>
      <c r="B264" s="7" t="s">
        <v>267</v>
      </c>
      <c r="C264" s="4" t="s">
        <v>583</v>
      </c>
      <c r="D264" s="7" t="s">
        <v>584</v>
      </c>
      <c r="E264" s="4" t="s">
        <v>48</v>
      </c>
      <c r="F264" s="7" t="s">
        <v>605</v>
      </c>
      <c r="G264" s="4" t="s">
        <v>37</v>
      </c>
      <c r="H264" s="7" t="s">
        <v>606</v>
      </c>
      <c r="I264" s="4">
        <v>6</v>
      </c>
      <c r="J264" s="7"/>
      <c r="K264" s="4">
        <v>6</v>
      </c>
      <c r="L264" s="7"/>
      <c r="M264" s="4" t="str">
        <f t="shared" si="22"/>
        <v>BQDA66</v>
      </c>
    </row>
    <row r="265" spans="1:13">
      <c r="A265" s="4" t="s">
        <v>44</v>
      </c>
      <c r="B265" s="7" t="s">
        <v>267</v>
      </c>
      <c r="C265" s="4" t="s">
        <v>583</v>
      </c>
      <c r="D265" s="7" t="s">
        <v>584</v>
      </c>
      <c r="E265" s="4" t="s">
        <v>48</v>
      </c>
      <c r="F265" s="7" t="s">
        <v>605</v>
      </c>
      <c r="G265" s="4" t="s">
        <v>44</v>
      </c>
      <c r="H265" s="7" t="s">
        <v>607</v>
      </c>
      <c r="I265" s="4">
        <v>6</v>
      </c>
      <c r="J265" s="7"/>
      <c r="K265" s="4">
        <v>6</v>
      </c>
      <c r="L265" s="7"/>
      <c r="M265" s="4" t="str">
        <f t="shared" si="22"/>
        <v>BQDB66</v>
      </c>
    </row>
    <row r="266" spans="1:13">
      <c r="A266" s="4" t="s">
        <v>44</v>
      </c>
      <c r="B266" s="7" t="s">
        <v>267</v>
      </c>
      <c r="C266" s="4" t="s">
        <v>583</v>
      </c>
      <c r="D266" s="7" t="s">
        <v>584</v>
      </c>
      <c r="E266" s="4" t="s">
        <v>48</v>
      </c>
      <c r="F266" s="7" t="s">
        <v>605</v>
      </c>
      <c r="G266" s="4" t="s">
        <v>46</v>
      </c>
      <c r="H266" s="7" t="s">
        <v>608</v>
      </c>
      <c r="I266" s="4">
        <v>6</v>
      </c>
      <c r="J266" s="7"/>
      <c r="K266" s="4">
        <v>6</v>
      </c>
      <c r="L266" s="7"/>
      <c r="M266" s="4" t="str">
        <f t="shared" si="22"/>
        <v>BQDC66</v>
      </c>
    </row>
    <row r="267" spans="1:13">
      <c r="A267" s="4" t="s">
        <v>44</v>
      </c>
      <c r="B267" s="7" t="s">
        <v>267</v>
      </c>
      <c r="C267" s="4" t="s">
        <v>609</v>
      </c>
      <c r="D267" s="7" t="s">
        <v>610</v>
      </c>
      <c r="E267" s="4" t="s">
        <v>37</v>
      </c>
      <c r="F267" s="7" t="s">
        <v>611</v>
      </c>
      <c r="G267" s="4" t="s">
        <v>37</v>
      </c>
      <c r="H267" s="7" t="s">
        <v>612</v>
      </c>
      <c r="I267" s="4">
        <v>6</v>
      </c>
      <c r="J267" s="7"/>
      <c r="K267" s="4">
        <v>6</v>
      </c>
      <c r="L267" s="7"/>
      <c r="M267" s="4" t="str">
        <f t="shared" si="22"/>
        <v>BRAA66</v>
      </c>
    </row>
    <row r="268" spans="1:13">
      <c r="A268" s="4" t="s">
        <v>44</v>
      </c>
      <c r="B268" s="7" t="s">
        <v>267</v>
      </c>
      <c r="C268" s="4" t="s">
        <v>609</v>
      </c>
      <c r="D268" s="7" t="s">
        <v>610</v>
      </c>
      <c r="E268" s="4" t="s">
        <v>37</v>
      </c>
      <c r="F268" s="7" t="s">
        <v>611</v>
      </c>
      <c r="G268" s="4" t="s">
        <v>44</v>
      </c>
      <c r="H268" s="7" t="s">
        <v>613</v>
      </c>
      <c r="I268" s="4">
        <v>6</v>
      </c>
      <c r="J268" s="7"/>
      <c r="K268" s="4">
        <v>6</v>
      </c>
      <c r="L268" s="7"/>
      <c r="M268" s="4" t="str">
        <f t="shared" si="22"/>
        <v>BRAB66</v>
      </c>
    </row>
    <row r="269" spans="1:13">
      <c r="A269" s="4" t="s">
        <v>44</v>
      </c>
      <c r="B269" s="7" t="s">
        <v>267</v>
      </c>
      <c r="C269" s="4" t="s">
        <v>609</v>
      </c>
      <c r="D269" s="7" t="s">
        <v>610</v>
      </c>
      <c r="E269" s="4" t="s">
        <v>44</v>
      </c>
      <c r="F269" s="7" t="s">
        <v>614</v>
      </c>
      <c r="G269" s="4" t="s">
        <v>37</v>
      </c>
      <c r="H269" s="7" t="s">
        <v>615</v>
      </c>
      <c r="I269" s="4">
        <v>6</v>
      </c>
      <c r="J269" s="7"/>
      <c r="K269" s="4">
        <v>6</v>
      </c>
      <c r="L269" s="7"/>
      <c r="M269" s="4" t="str">
        <f t="shared" si="22"/>
        <v>BRBA66</v>
      </c>
    </row>
    <row r="270" spans="1:13">
      <c r="A270" s="4" t="s">
        <v>44</v>
      </c>
      <c r="B270" s="7" t="s">
        <v>267</v>
      </c>
      <c r="C270" s="4" t="s">
        <v>609</v>
      </c>
      <c r="D270" s="7" t="s">
        <v>610</v>
      </c>
      <c r="E270" s="4" t="s">
        <v>46</v>
      </c>
      <c r="F270" s="7" t="s">
        <v>616</v>
      </c>
      <c r="G270" s="4" t="s">
        <v>37</v>
      </c>
      <c r="H270" s="7" t="s">
        <v>616</v>
      </c>
      <c r="I270" s="4">
        <v>6</v>
      </c>
      <c r="J270" s="7"/>
      <c r="K270" s="4">
        <v>6</v>
      </c>
      <c r="L270" s="7"/>
      <c r="M270" s="4" t="str">
        <f t="shared" si="22"/>
        <v>BRCA66</v>
      </c>
    </row>
    <row r="271" spans="1:13">
      <c r="A271" s="4" t="s">
        <v>44</v>
      </c>
      <c r="B271" s="7" t="s">
        <v>267</v>
      </c>
      <c r="C271" s="4" t="s">
        <v>617</v>
      </c>
      <c r="D271" s="7" t="s">
        <v>618</v>
      </c>
      <c r="E271" s="4" t="s">
        <v>37</v>
      </c>
      <c r="F271" s="7" t="s">
        <v>618</v>
      </c>
      <c r="G271" s="4" t="s">
        <v>37</v>
      </c>
      <c r="H271" s="7" t="s">
        <v>619</v>
      </c>
      <c r="I271" s="4">
        <v>6</v>
      </c>
      <c r="J271" s="7"/>
      <c r="K271" s="4">
        <v>6</v>
      </c>
      <c r="L271" s="7"/>
      <c r="M271" s="4" t="str">
        <f t="shared" si="22"/>
        <v>BSAA66</v>
      </c>
    </row>
    <row r="272" spans="1:13">
      <c r="A272" s="4" t="s">
        <v>44</v>
      </c>
      <c r="B272" s="7" t="s">
        <v>267</v>
      </c>
      <c r="C272" s="4" t="s">
        <v>617</v>
      </c>
      <c r="D272" s="7" t="s">
        <v>618</v>
      </c>
      <c r="E272" s="4" t="s">
        <v>37</v>
      </c>
      <c r="F272" s="7" t="s">
        <v>618</v>
      </c>
      <c r="G272" s="4" t="s">
        <v>37</v>
      </c>
      <c r="H272" s="7" t="s">
        <v>619</v>
      </c>
      <c r="I272" s="4" t="s">
        <v>37</v>
      </c>
      <c r="J272" s="7" t="s">
        <v>620</v>
      </c>
      <c r="K272" s="4">
        <v>6</v>
      </c>
      <c r="L272" s="7"/>
      <c r="M272" s="4" t="str">
        <f t="shared" si="22"/>
        <v>BSAAA6</v>
      </c>
    </row>
    <row r="273" spans="1:13">
      <c r="A273" s="4" t="s">
        <v>44</v>
      </c>
      <c r="B273" s="7" t="s">
        <v>267</v>
      </c>
      <c r="C273" s="4" t="s">
        <v>617</v>
      </c>
      <c r="D273" s="7" t="s">
        <v>618</v>
      </c>
      <c r="E273" s="4" t="s">
        <v>37</v>
      </c>
      <c r="F273" s="7" t="s">
        <v>618</v>
      </c>
      <c r="G273" s="4" t="s">
        <v>44</v>
      </c>
      <c r="H273" s="7" t="s">
        <v>621</v>
      </c>
      <c r="I273" s="4">
        <v>6</v>
      </c>
      <c r="J273" s="7"/>
      <c r="K273" s="4">
        <v>6</v>
      </c>
      <c r="L273" s="7"/>
      <c r="M273" s="4" t="str">
        <f t="shared" ref="M273:M276" si="23">_xlfn.CONCAT(A273,C273,E273,G273,I273,K273)</f>
        <v>BSAB66</v>
      </c>
    </row>
    <row r="274" spans="1:13">
      <c r="A274" s="4" t="s">
        <v>44</v>
      </c>
      <c r="B274" s="7" t="s">
        <v>267</v>
      </c>
      <c r="C274" s="4" t="s">
        <v>617</v>
      </c>
      <c r="D274" s="7" t="s">
        <v>618</v>
      </c>
      <c r="E274" s="4" t="s">
        <v>37</v>
      </c>
      <c r="F274" s="7" t="s">
        <v>618</v>
      </c>
      <c r="G274" s="4" t="s">
        <v>46</v>
      </c>
      <c r="H274" s="7" t="s">
        <v>622</v>
      </c>
      <c r="I274" s="4">
        <v>6</v>
      </c>
      <c r="J274" s="7"/>
      <c r="K274" s="4">
        <v>6</v>
      </c>
      <c r="L274" s="7"/>
      <c r="M274" s="4" t="str">
        <f t="shared" si="23"/>
        <v>BSAC66</v>
      </c>
    </row>
    <row r="275" ht="27" spans="1:13">
      <c r="A275" s="4" t="s">
        <v>44</v>
      </c>
      <c r="B275" s="7" t="s">
        <v>267</v>
      </c>
      <c r="C275" s="4" t="s">
        <v>617</v>
      </c>
      <c r="D275" s="7" t="s">
        <v>618</v>
      </c>
      <c r="E275" s="4" t="s">
        <v>37</v>
      </c>
      <c r="F275" s="7" t="s">
        <v>618</v>
      </c>
      <c r="G275" s="4" t="s">
        <v>46</v>
      </c>
      <c r="H275" s="7" t="s">
        <v>622</v>
      </c>
      <c r="I275" s="4" t="s">
        <v>37</v>
      </c>
      <c r="J275" s="7" t="s">
        <v>623</v>
      </c>
      <c r="K275" s="4">
        <v>6</v>
      </c>
      <c r="L275" s="7"/>
      <c r="M275" s="4" t="str">
        <f t="shared" si="23"/>
        <v>BSACA6</v>
      </c>
    </row>
    <row r="276" spans="1:13">
      <c r="A276" s="4" t="s">
        <v>44</v>
      </c>
      <c r="B276" s="7" t="s">
        <v>267</v>
      </c>
      <c r="C276" s="4" t="s">
        <v>617</v>
      </c>
      <c r="D276" s="7" t="s">
        <v>618</v>
      </c>
      <c r="E276" s="4" t="s">
        <v>37</v>
      </c>
      <c r="F276" s="7" t="s">
        <v>618</v>
      </c>
      <c r="G276" s="4" t="s">
        <v>46</v>
      </c>
      <c r="H276" s="7" t="s">
        <v>622</v>
      </c>
      <c r="I276" s="4" t="s">
        <v>44</v>
      </c>
      <c r="J276" s="7" t="s">
        <v>624</v>
      </c>
      <c r="K276" s="4">
        <v>6</v>
      </c>
      <c r="L276" s="7"/>
      <c r="M276" s="4" t="str">
        <f t="shared" si="23"/>
        <v>BSACB6</v>
      </c>
    </row>
    <row r="277" spans="1:13">
      <c r="A277" s="4" t="s">
        <v>44</v>
      </c>
      <c r="B277" s="7" t="s">
        <v>267</v>
      </c>
      <c r="C277" s="4" t="s">
        <v>617</v>
      </c>
      <c r="D277" s="7" t="s">
        <v>618</v>
      </c>
      <c r="E277" s="4" t="s">
        <v>37</v>
      </c>
      <c r="F277" s="7" t="s">
        <v>618</v>
      </c>
      <c r="G277" s="4" t="s">
        <v>48</v>
      </c>
      <c r="H277" s="7" t="s">
        <v>625</v>
      </c>
      <c r="I277" s="4">
        <v>6</v>
      </c>
      <c r="J277" s="7"/>
      <c r="K277" s="4">
        <v>6</v>
      </c>
      <c r="L277" s="7"/>
      <c r="M277" s="4" t="str">
        <f t="shared" ref="M277:M317" si="24">_xlfn.CONCAT(A277,C277,E277,G277,I277,K277)</f>
        <v>BSAD66</v>
      </c>
    </row>
    <row r="278" spans="1:13">
      <c r="A278" s="4" t="s">
        <v>44</v>
      </c>
      <c r="B278" s="7" t="s">
        <v>267</v>
      </c>
      <c r="C278" s="4" t="s">
        <v>617</v>
      </c>
      <c r="D278" s="7" t="s">
        <v>618</v>
      </c>
      <c r="E278" s="4" t="s">
        <v>44</v>
      </c>
      <c r="F278" s="7" t="s">
        <v>626</v>
      </c>
      <c r="G278" s="4" t="s">
        <v>37</v>
      </c>
      <c r="H278" s="7" t="s">
        <v>627</v>
      </c>
      <c r="I278" s="4">
        <v>6</v>
      </c>
      <c r="J278" s="7"/>
      <c r="K278" s="4">
        <v>6</v>
      </c>
      <c r="L278" s="7"/>
      <c r="M278" s="4" t="str">
        <f t="shared" si="24"/>
        <v>BSBA66</v>
      </c>
    </row>
    <row r="279" spans="1:13">
      <c r="A279" s="4" t="s">
        <v>44</v>
      </c>
      <c r="B279" s="7" t="s">
        <v>267</v>
      </c>
      <c r="C279" s="4" t="s">
        <v>628</v>
      </c>
      <c r="D279" s="7" t="s">
        <v>629</v>
      </c>
      <c r="E279" s="4" t="s">
        <v>37</v>
      </c>
      <c r="F279" s="7" t="s">
        <v>630</v>
      </c>
      <c r="G279" s="4" t="s">
        <v>37</v>
      </c>
      <c r="H279" s="7" t="s">
        <v>631</v>
      </c>
      <c r="I279" s="4">
        <v>6</v>
      </c>
      <c r="J279" s="7"/>
      <c r="K279" s="4">
        <v>6</v>
      </c>
      <c r="L279" s="7"/>
      <c r="M279" s="4" t="str">
        <f t="shared" si="24"/>
        <v>BTAA66</v>
      </c>
    </row>
    <row r="280" spans="1:13">
      <c r="A280" s="4" t="s">
        <v>44</v>
      </c>
      <c r="B280" s="7" t="s">
        <v>267</v>
      </c>
      <c r="C280" s="4" t="s">
        <v>628</v>
      </c>
      <c r="D280" s="7" t="s">
        <v>629</v>
      </c>
      <c r="E280" s="4" t="s">
        <v>37</v>
      </c>
      <c r="F280" s="7" t="s">
        <v>630</v>
      </c>
      <c r="G280" s="4" t="s">
        <v>44</v>
      </c>
      <c r="H280" s="7" t="s">
        <v>632</v>
      </c>
      <c r="I280" s="4">
        <v>6</v>
      </c>
      <c r="J280" s="7"/>
      <c r="K280" s="4">
        <v>6</v>
      </c>
      <c r="L280" s="7"/>
      <c r="M280" s="4" t="str">
        <f t="shared" si="24"/>
        <v>BTAB66</v>
      </c>
    </row>
    <row r="281" spans="1:13">
      <c r="A281" s="4" t="s">
        <v>44</v>
      </c>
      <c r="B281" s="7" t="s">
        <v>267</v>
      </c>
      <c r="C281" s="4" t="s">
        <v>628</v>
      </c>
      <c r="D281" s="7" t="s">
        <v>629</v>
      </c>
      <c r="E281" s="4" t="s">
        <v>37</v>
      </c>
      <c r="F281" s="7" t="s">
        <v>630</v>
      </c>
      <c r="G281" s="4" t="s">
        <v>46</v>
      </c>
      <c r="H281" s="7" t="s">
        <v>633</v>
      </c>
      <c r="I281" s="4">
        <v>6</v>
      </c>
      <c r="J281" s="7"/>
      <c r="K281" s="4">
        <v>6</v>
      </c>
      <c r="L281" s="7"/>
      <c r="M281" s="4" t="str">
        <f t="shared" si="24"/>
        <v>BTAC66</v>
      </c>
    </row>
    <row r="282" spans="1:13">
      <c r="A282" s="4" t="s">
        <v>44</v>
      </c>
      <c r="B282" s="7" t="s">
        <v>267</v>
      </c>
      <c r="C282" s="4" t="s">
        <v>628</v>
      </c>
      <c r="D282" s="7" t="s">
        <v>629</v>
      </c>
      <c r="E282" s="4" t="s">
        <v>44</v>
      </c>
      <c r="F282" s="7" t="s">
        <v>634</v>
      </c>
      <c r="G282" s="4" t="s">
        <v>37</v>
      </c>
      <c r="H282" s="7" t="s">
        <v>635</v>
      </c>
      <c r="I282" s="4">
        <v>6</v>
      </c>
      <c r="J282" s="7"/>
      <c r="K282" s="4">
        <v>6</v>
      </c>
      <c r="L282" s="7"/>
      <c r="M282" s="4" t="str">
        <f t="shared" si="24"/>
        <v>BTBA66</v>
      </c>
    </row>
    <row r="283" spans="1:13">
      <c r="A283" s="4" t="s">
        <v>44</v>
      </c>
      <c r="B283" s="7" t="s">
        <v>267</v>
      </c>
      <c r="C283" s="4" t="s">
        <v>628</v>
      </c>
      <c r="D283" s="7" t="s">
        <v>629</v>
      </c>
      <c r="E283" s="4" t="s">
        <v>44</v>
      </c>
      <c r="F283" s="7" t="s">
        <v>634</v>
      </c>
      <c r="G283" s="4" t="s">
        <v>44</v>
      </c>
      <c r="H283" s="7" t="s">
        <v>636</v>
      </c>
      <c r="I283" s="4">
        <v>6</v>
      </c>
      <c r="J283" s="7"/>
      <c r="K283" s="4">
        <v>6</v>
      </c>
      <c r="L283" s="7"/>
      <c r="M283" s="4" t="str">
        <f t="shared" si="24"/>
        <v>BTBB66</v>
      </c>
    </row>
    <row r="284" spans="1:13">
      <c r="A284" s="4" t="s">
        <v>44</v>
      </c>
      <c r="B284" s="7" t="s">
        <v>267</v>
      </c>
      <c r="C284" s="4" t="s">
        <v>628</v>
      </c>
      <c r="D284" s="7" t="s">
        <v>629</v>
      </c>
      <c r="E284" s="4" t="s">
        <v>44</v>
      </c>
      <c r="F284" s="7" t="s">
        <v>634</v>
      </c>
      <c r="G284" s="4" t="s">
        <v>46</v>
      </c>
      <c r="H284" s="7" t="s">
        <v>637</v>
      </c>
      <c r="I284" s="4">
        <v>6</v>
      </c>
      <c r="J284" s="7"/>
      <c r="K284" s="4">
        <v>6</v>
      </c>
      <c r="L284" s="7"/>
      <c r="M284" s="4" t="str">
        <f t="shared" si="24"/>
        <v>BTBC66</v>
      </c>
    </row>
    <row r="285" spans="1:13">
      <c r="A285" s="4" t="s">
        <v>44</v>
      </c>
      <c r="B285" s="7" t="s">
        <v>267</v>
      </c>
      <c r="C285" s="4" t="s">
        <v>628</v>
      </c>
      <c r="D285" s="7" t="s">
        <v>629</v>
      </c>
      <c r="E285" s="4" t="s">
        <v>44</v>
      </c>
      <c r="F285" s="7" t="s">
        <v>634</v>
      </c>
      <c r="G285" s="4" t="s">
        <v>48</v>
      </c>
      <c r="H285" s="7" t="s">
        <v>638</v>
      </c>
      <c r="I285" s="4">
        <v>6</v>
      </c>
      <c r="J285" s="7"/>
      <c r="K285" s="4">
        <v>6</v>
      </c>
      <c r="L285" s="7"/>
      <c r="M285" s="4" t="str">
        <f t="shared" si="24"/>
        <v>BTBD66</v>
      </c>
    </row>
    <row r="286" spans="1:13">
      <c r="A286" s="4" t="s">
        <v>44</v>
      </c>
      <c r="B286" s="7" t="s">
        <v>267</v>
      </c>
      <c r="C286" s="4" t="s">
        <v>628</v>
      </c>
      <c r="D286" s="7" t="s">
        <v>629</v>
      </c>
      <c r="E286" s="4" t="s">
        <v>44</v>
      </c>
      <c r="F286" s="7" t="s">
        <v>634</v>
      </c>
      <c r="G286" s="4" t="s">
        <v>50</v>
      </c>
      <c r="H286" s="7" t="s">
        <v>639</v>
      </c>
      <c r="I286" s="4">
        <v>6</v>
      </c>
      <c r="J286" s="7"/>
      <c r="K286" s="4">
        <v>6</v>
      </c>
      <c r="L286" s="7"/>
      <c r="M286" s="4" t="str">
        <f t="shared" si="24"/>
        <v>BTBE66</v>
      </c>
    </row>
    <row r="287" spans="1:13">
      <c r="A287" s="4" t="s">
        <v>44</v>
      </c>
      <c r="B287" s="7" t="s">
        <v>267</v>
      </c>
      <c r="C287" s="4" t="s">
        <v>628</v>
      </c>
      <c r="D287" s="7" t="s">
        <v>629</v>
      </c>
      <c r="E287" s="4" t="s">
        <v>46</v>
      </c>
      <c r="F287" s="7" t="s">
        <v>640</v>
      </c>
      <c r="G287" s="4" t="s">
        <v>37</v>
      </c>
      <c r="H287" s="7" t="s">
        <v>641</v>
      </c>
      <c r="I287" s="4">
        <v>6</v>
      </c>
      <c r="J287" s="7"/>
      <c r="K287" s="4">
        <v>6</v>
      </c>
      <c r="L287" s="7"/>
      <c r="M287" s="4" t="str">
        <f t="shared" si="24"/>
        <v>BTCA66</v>
      </c>
    </row>
    <row r="288" spans="1:13">
      <c r="A288" s="4" t="s">
        <v>44</v>
      </c>
      <c r="B288" s="7" t="s">
        <v>267</v>
      </c>
      <c r="C288" s="4" t="s">
        <v>628</v>
      </c>
      <c r="D288" s="7" t="s">
        <v>629</v>
      </c>
      <c r="E288" s="4" t="s">
        <v>46</v>
      </c>
      <c r="F288" s="7" t="s">
        <v>640</v>
      </c>
      <c r="G288" s="4" t="s">
        <v>44</v>
      </c>
      <c r="H288" s="7" t="s">
        <v>642</v>
      </c>
      <c r="I288" s="4">
        <v>6</v>
      </c>
      <c r="J288" s="7"/>
      <c r="K288" s="4">
        <v>6</v>
      </c>
      <c r="L288" s="7"/>
      <c r="M288" s="4" t="str">
        <f t="shared" si="24"/>
        <v>BTCB66</v>
      </c>
    </row>
    <row r="289" spans="1:13">
      <c r="A289" s="4" t="s">
        <v>44</v>
      </c>
      <c r="B289" s="7" t="s">
        <v>267</v>
      </c>
      <c r="C289" s="4" t="s">
        <v>628</v>
      </c>
      <c r="D289" s="7" t="s">
        <v>629</v>
      </c>
      <c r="E289" s="4" t="s">
        <v>46</v>
      </c>
      <c r="F289" s="7" t="s">
        <v>640</v>
      </c>
      <c r="G289" s="4" t="s">
        <v>46</v>
      </c>
      <c r="H289" s="7" t="s">
        <v>643</v>
      </c>
      <c r="I289" s="4">
        <v>6</v>
      </c>
      <c r="J289" s="7"/>
      <c r="K289" s="4">
        <v>6</v>
      </c>
      <c r="L289" s="7"/>
      <c r="M289" s="4" t="str">
        <f t="shared" si="24"/>
        <v>BTCC66</v>
      </c>
    </row>
    <row r="290" spans="1:13">
      <c r="A290" s="4" t="s">
        <v>44</v>
      </c>
      <c r="B290" s="7" t="s">
        <v>267</v>
      </c>
      <c r="C290" s="4" t="s">
        <v>644</v>
      </c>
      <c r="D290" s="7" t="s">
        <v>645</v>
      </c>
      <c r="E290" s="4" t="s">
        <v>37</v>
      </c>
      <c r="F290" s="7" t="s">
        <v>645</v>
      </c>
      <c r="G290" s="4" t="s">
        <v>37</v>
      </c>
      <c r="H290" s="7" t="s">
        <v>646</v>
      </c>
      <c r="I290" s="4">
        <v>6</v>
      </c>
      <c r="J290" s="7"/>
      <c r="K290" s="4">
        <v>6</v>
      </c>
      <c r="L290" s="7"/>
      <c r="M290" s="4" t="str">
        <f t="shared" si="24"/>
        <v>BUAA66</v>
      </c>
    </row>
    <row r="291" spans="1:13">
      <c r="A291" s="4" t="s">
        <v>44</v>
      </c>
      <c r="B291" s="7" t="s">
        <v>267</v>
      </c>
      <c r="C291" s="4" t="s">
        <v>644</v>
      </c>
      <c r="D291" s="7" t="s">
        <v>645</v>
      </c>
      <c r="E291" s="4" t="s">
        <v>37</v>
      </c>
      <c r="F291" s="7" t="s">
        <v>645</v>
      </c>
      <c r="G291" s="4" t="s">
        <v>44</v>
      </c>
      <c r="H291" s="7" t="s">
        <v>647</v>
      </c>
      <c r="I291" s="4">
        <v>6</v>
      </c>
      <c r="J291" s="7"/>
      <c r="K291" s="4">
        <v>6</v>
      </c>
      <c r="L291" s="7"/>
      <c r="M291" s="4" t="str">
        <f t="shared" si="24"/>
        <v>BUAB66</v>
      </c>
    </row>
    <row r="292" spans="1:13">
      <c r="A292" s="4" t="s">
        <v>44</v>
      </c>
      <c r="B292" s="7" t="s">
        <v>267</v>
      </c>
      <c r="C292" s="4" t="s">
        <v>644</v>
      </c>
      <c r="D292" s="7" t="s">
        <v>645</v>
      </c>
      <c r="E292" s="4" t="s">
        <v>37</v>
      </c>
      <c r="F292" s="7" t="s">
        <v>645</v>
      </c>
      <c r="G292" s="4" t="s">
        <v>46</v>
      </c>
      <c r="H292" s="7" t="s">
        <v>648</v>
      </c>
      <c r="I292" s="4">
        <v>6</v>
      </c>
      <c r="J292" s="7"/>
      <c r="K292" s="4">
        <v>6</v>
      </c>
      <c r="L292" s="7"/>
      <c r="M292" s="4" t="str">
        <f t="shared" si="24"/>
        <v>BUAC66</v>
      </c>
    </row>
    <row r="293" spans="1:13">
      <c r="A293" s="4" t="s">
        <v>44</v>
      </c>
      <c r="B293" s="7" t="s">
        <v>267</v>
      </c>
      <c r="C293" s="4" t="s">
        <v>644</v>
      </c>
      <c r="D293" s="7" t="s">
        <v>645</v>
      </c>
      <c r="E293" s="4" t="s">
        <v>44</v>
      </c>
      <c r="F293" s="7" t="s">
        <v>649</v>
      </c>
      <c r="G293" s="4" t="s">
        <v>37</v>
      </c>
      <c r="H293" s="7" t="s">
        <v>650</v>
      </c>
      <c r="I293" s="4">
        <v>6</v>
      </c>
      <c r="J293" s="7"/>
      <c r="K293" s="4">
        <v>6</v>
      </c>
      <c r="L293" s="7"/>
      <c r="M293" s="4" t="str">
        <f t="shared" si="24"/>
        <v>BUBA66</v>
      </c>
    </row>
    <row r="294" spans="1:13">
      <c r="A294" s="4" t="s">
        <v>44</v>
      </c>
      <c r="B294" s="7" t="s">
        <v>267</v>
      </c>
      <c r="C294" s="4" t="s">
        <v>644</v>
      </c>
      <c r="D294" s="7" t="s">
        <v>645</v>
      </c>
      <c r="E294" s="4" t="s">
        <v>44</v>
      </c>
      <c r="F294" s="7" t="s">
        <v>649</v>
      </c>
      <c r="G294" s="4" t="s">
        <v>44</v>
      </c>
      <c r="H294" s="7" t="s">
        <v>651</v>
      </c>
      <c r="I294" s="4">
        <v>6</v>
      </c>
      <c r="J294" s="7"/>
      <c r="K294" s="4">
        <v>6</v>
      </c>
      <c r="L294" s="7"/>
      <c r="M294" s="4" t="str">
        <f t="shared" si="24"/>
        <v>BUBB66</v>
      </c>
    </row>
    <row r="295" spans="1:13">
      <c r="A295" s="4" t="s">
        <v>44</v>
      </c>
      <c r="B295" s="7" t="s">
        <v>267</v>
      </c>
      <c r="C295" s="4" t="s">
        <v>644</v>
      </c>
      <c r="D295" s="7" t="s">
        <v>645</v>
      </c>
      <c r="E295" s="4" t="s">
        <v>44</v>
      </c>
      <c r="F295" s="7" t="s">
        <v>649</v>
      </c>
      <c r="G295" s="4" t="s">
        <v>46</v>
      </c>
      <c r="H295" s="7" t="s">
        <v>652</v>
      </c>
      <c r="I295" s="4">
        <v>6</v>
      </c>
      <c r="J295" s="7"/>
      <c r="K295" s="4">
        <v>6</v>
      </c>
      <c r="L295" s="7"/>
      <c r="M295" s="4" t="str">
        <f t="shared" si="24"/>
        <v>BUBC66</v>
      </c>
    </row>
    <row r="296" spans="1:13">
      <c r="A296" s="4" t="s">
        <v>44</v>
      </c>
      <c r="B296" s="7" t="s">
        <v>267</v>
      </c>
      <c r="C296" s="4" t="s">
        <v>653</v>
      </c>
      <c r="D296" s="7" t="s">
        <v>654</v>
      </c>
      <c r="E296" s="4" t="s">
        <v>37</v>
      </c>
      <c r="F296" s="7" t="s">
        <v>655</v>
      </c>
      <c r="G296" s="4" t="s">
        <v>37</v>
      </c>
      <c r="H296" s="7" t="s">
        <v>656</v>
      </c>
      <c r="I296" s="4">
        <v>6</v>
      </c>
      <c r="J296" s="7"/>
      <c r="K296" s="4">
        <v>6</v>
      </c>
      <c r="L296" s="7"/>
      <c r="M296" s="4" t="str">
        <f t="shared" si="24"/>
        <v>BVAA66</v>
      </c>
    </row>
    <row r="297" spans="1:13">
      <c r="A297" s="4" t="s">
        <v>44</v>
      </c>
      <c r="B297" s="7" t="s">
        <v>267</v>
      </c>
      <c r="C297" s="4" t="s">
        <v>653</v>
      </c>
      <c r="D297" s="7" t="s">
        <v>654</v>
      </c>
      <c r="E297" s="4" t="s">
        <v>37</v>
      </c>
      <c r="F297" s="7" t="s">
        <v>655</v>
      </c>
      <c r="G297" s="4" t="s">
        <v>44</v>
      </c>
      <c r="H297" s="7" t="s">
        <v>657</v>
      </c>
      <c r="I297" s="4">
        <v>6</v>
      </c>
      <c r="J297" s="7"/>
      <c r="K297" s="4">
        <v>6</v>
      </c>
      <c r="L297" s="7"/>
      <c r="M297" s="4" t="str">
        <f t="shared" si="24"/>
        <v>BVAB66</v>
      </c>
    </row>
    <row r="298" spans="1:13">
      <c r="A298" s="4" t="s">
        <v>44</v>
      </c>
      <c r="B298" s="7" t="s">
        <v>267</v>
      </c>
      <c r="C298" s="4" t="s">
        <v>653</v>
      </c>
      <c r="D298" s="7" t="s">
        <v>654</v>
      </c>
      <c r="E298" s="4" t="s">
        <v>37</v>
      </c>
      <c r="F298" s="7" t="s">
        <v>655</v>
      </c>
      <c r="G298" s="4" t="s">
        <v>46</v>
      </c>
      <c r="H298" s="7" t="s">
        <v>658</v>
      </c>
      <c r="I298" s="4">
        <v>6</v>
      </c>
      <c r="J298" s="7"/>
      <c r="K298" s="4">
        <v>6</v>
      </c>
      <c r="L298" s="7"/>
      <c r="M298" s="4" t="str">
        <f t="shared" si="24"/>
        <v>BVAC66</v>
      </c>
    </row>
    <row r="299" spans="1:13">
      <c r="A299" s="4" t="s">
        <v>44</v>
      </c>
      <c r="B299" s="7" t="s">
        <v>267</v>
      </c>
      <c r="C299" s="4" t="s">
        <v>653</v>
      </c>
      <c r="D299" s="7" t="s">
        <v>654</v>
      </c>
      <c r="E299" s="4" t="s">
        <v>44</v>
      </c>
      <c r="F299" s="7" t="s">
        <v>659</v>
      </c>
      <c r="G299" s="4" t="s">
        <v>37</v>
      </c>
      <c r="H299" s="7" t="s">
        <v>660</v>
      </c>
      <c r="I299" s="4">
        <v>6</v>
      </c>
      <c r="J299" s="7"/>
      <c r="K299" s="4">
        <v>6</v>
      </c>
      <c r="L299" s="7"/>
      <c r="M299" s="4" t="str">
        <f t="shared" si="24"/>
        <v>BVBA66</v>
      </c>
    </row>
  </sheetData>
  <mergeCells count="8">
    <mergeCell ref="A1:M1"/>
    <mergeCell ref="A2:M2"/>
    <mergeCell ref="A3:B3"/>
    <mergeCell ref="C3:D3"/>
    <mergeCell ref="E3:F3"/>
    <mergeCell ref="G3:H3"/>
    <mergeCell ref="I3:J3"/>
    <mergeCell ref="K3:L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3"/>
  <sheetViews>
    <sheetView topLeftCell="A7" workbookViewId="0">
      <selection activeCell="M5" sqref="M5:M93"/>
    </sheetView>
  </sheetViews>
  <sheetFormatPr defaultColWidth="9" defaultRowHeight="13.5"/>
  <cols>
    <col min="1" max="1" width="5" style="1" customWidth="1"/>
    <col min="2" max="2" width="12.3333333333333" style="1" customWidth="1"/>
    <col min="3" max="3" width="6.66666666666667" style="2" customWidth="1"/>
    <col min="4" max="4" width="23" style="1" customWidth="1"/>
    <col min="5" max="5" width="6.33333333333333" style="2" customWidth="1"/>
    <col min="6" max="6" width="29.8916666666667" style="1" customWidth="1"/>
    <col min="7" max="7" width="7.21666666666667" style="2" customWidth="1"/>
    <col min="8" max="8" width="37.875" style="1" customWidth="1"/>
    <col min="9" max="9" width="6.66666666666667" style="2" customWidth="1"/>
    <col min="10" max="10" width="24.4416666666667" style="1" customWidth="1"/>
    <col min="11" max="11" width="8.10833333333333" style="2" customWidth="1"/>
    <col min="12" max="12" width="21.8916666666667" style="1" customWidth="1"/>
    <col min="13" max="13" width="14.1083333333333" style="2" customWidth="1"/>
    <col min="14" max="14" width="11.5583333333333" style="1" customWidth="1"/>
    <col min="15" max="16384" width="22.3333333333333" style="1"/>
  </cols>
  <sheetData>
    <row r="1" s="1" customFormat="1" spans="1:13">
      <c r="A1" s="5" t="s">
        <v>661</v>
      </c>
      <c r="B1" s="5"/>
      <c r="C1" s="5"/>
      <c r="D1" s="5"/>
      <c r="E1" s="5"/>
      <c r="F1" s="5"/>
      <c r="G1" s="5"/>
      <c r="H1" s="5"/>
      <c r="I1" s="5"/>
      <c r="J1" s="5"/>
      <c r="K1" s="5"/>
      <c r="L1" s="5"/>
      <c r="M1" s="5"/>
    </row>
    <row r="2" s="1" customFormat="1" spans="1:13">
      <c r="A2" s="4"/>
      <c r="B2" s="4"/>
      <c r="C2" s="4"/>
      <c r="D2" s="4"/>
      <c r="E2" s="4"/>
      <c r="F2" s="4"/>
      <c r="G2" s="4"/>
      <c r="H2" s="4"/>
      <c r="I2" s="4"/>
      <c r="J2" s="4"/>
      <c r="K2" s="4"/>
      <c r="L2" s="4"/>
      <c r="M2" s="4"/>
    </row>
    <row r="3" s="1" customFormat="1" spans="1:13">
      <c r="A3" s="5" t="s">
        <v>260</v>
      </c>
      <c r="B3" s="5"/>
      <c r="C3" s="5" t="s">
        <v>261</v>
      </c>
      <c r="D3" s="5"/>
      <c r="E3" s="5" t="s">
        <v>262</v>
      </c>
      <c r="F3" s="5"/>
      <c r="G3" s="5" t="s">
        <v>263</v>
      </c>
      <c r="H3" s="5"/>
      <c r="I3" s="5" t="s">
        <v>662</v>
      </c>
      <c r="J3" s="5"/>
      <c r="K3" s="5" t="s">
        <v>663</v>
      </c>
      <c r="L3" s="5"/>
      <c r="M3" s="5" t="s">
        <v>28</v>
      </c>
    </row>
    <row r="4" s="1" customFormat="1" spans="1:13">
      <c r="A4" s="19" t="s">
        <v>34</v>
      </c>
      <c r="B4" s="6" t="s">
        <v>35</v>
      </c>
      <c r="C4" s="6" t="s">
        <v>34</v>
      </c>
      <c r="D4" s="6" t="s">
        <v>35</v>
      </c>
      <c r="E4" s="6" t="s">
        <v>34</v>
      </c>
      <c r="F4" s="6" t="s">
        <v>35</v>
      </c>
      <c r="G4" s="6" t="s">
        <v>34</v>
      </c>
      <c r="H4" s="6" t="s">
        <v>35</v>
      </c>
      <c r="I4" s="6" t="s">
        <v>34</v>
      </c>
      <c r="J4" s="6" t="s">
        <v>35</v>
      </c>
      <c r="K4" s="6" t="s">
        <v>34</v>
      </c>
      <c r="L4" s="6" t="s">
        <v>35</v>
      </c>
      <c r="M4" s="6" t="s">
        <v>266</v>
      </c>
    </row>
    <row r="5" s="1" customFormat="1" spans="1:13">
      <c r="A5" s="4" t="s">
        <v>46</v>
      </c>
      <c r="B5" s="7" t="s">
        <v>664</v>
      </c>
      <c r="C5" s="4" t="s">
        <v>37</v>
      </c>
      <c r="D5" s="7" t="s">
        <v>665</v>
      </c>
      <c r="E5" s="4" t="s">
        <v>37</v>
      </c>
      <c r="F5" s="7" t="s">
        <v>666</v>
      </c>
      <c r="G5" s="4">
        <v>6</v>
      </c>
      <c r="H5" s="7"/>
      <c r="I5" s="4">
        <v>6</v>
      </c>
      <c r="J5" s="7"/>
      <c r="K5" s="4">
        <v>6</v>
      </c>
      <c r="L5" s="7"/>
      <c r="M5" s="4" t="str">
        <f>_xlfn.CONCAT(A5,C5,E5,G5,I5,K5)</f>
        <v>CAA666</v>
      </c>
    </row>
    <row r="6" s="1" customFormat="1" spans="1:13">
      <c r="A6" s="4" t="s">
        <v>46</v>
      </c>
      <c r="B6" s="7" t="s">
        <v>664</v>
      </c>
      <c r="C6" s="4" t="s">
        <v>37</v>
      </c>
      <c r="D6" s="7" t="s">
        <v>665</v>
      </c>
      <c r="E6" s="4" t="s">
        <v>44</v>
      </c>
      <c r="F6" s="7" t="s">
        <v>667</v>
      </c>
      <c r="G6" s="4">
        <v>6</v>
      </c>
      <c r="H6" s="7"/>
      <c r="I6" s="4">
        <v>6</v>
      </c>
      <c r="J6" s="7"/>
      <c r="K6" s="4">
        <v>6</v>
      </c>
      <c r="L6" s="7"/>
      <c r="M6" s="4" t="str">
        <f t="shared" ref="M6:M37" si="0">_xlfn.CONCAT(A6,C6,E6,G6,I6,K6)</f>
        <v>CAB666</v>
      </c>
    </row>
    <row r="7" s="1" customFormat="1" spans="1:13">
      <c r="A7" s="4" t="s">
        <v>46</v>
      </c>
      <c r="B7" s="7" t="s">
        <v>664</v>
      </c>
      <c r="C7" s="4" t="s">
        <v>37</v>
      </c>
      <c r="D7" s="7" t="s">
        <v>665</v>
      </c>
      <c r="E7" s="4" t="s">
        <v>46</v>
      </c>
      <c r="F7" s="7" t="s">
        <v>668</v>
      </c>
      <c r="G7" s="4">
        <v>6</v>
      </c>
      <c r="H7" s="7"/>
      <c r="I7" s="4">
        <v>6</v>
      </c>
      <c r="J7" s="7"/>
      <c r="K7" s="4">
        <v>6</v>
      </c>
      <c r="L7" s="7"/>
      <c r="M7" s="4" t="str">
        <f t="shared" si="0"/>
        <v>CAC666</v>
      </c>
    </row>
    <row r="8" s="1" customFormat="1" spans="1:13">
      <c r="A8" s="4" t="s">
        <v>46</v>
      </c>
      <c r="B8" s="7" t="s">
        <v>664</v>
      </c>
      <c r="C8" s="4" t="s">
        <v>44</v>
      </c>
      <c r="D8" s="7" t="s">
        <v>669</v>
      </c>
      <c r="E8" s="4" t="s">
        <v>37</v>
      </c>
      <c r="F8" s="7" t="s">
        <v>670</v>
      </c>
      <c r="G8" s="4" t="s">
        <v>37</v>
      </c>
      <c r="H8" s="7" t="s">
        <v>671</v>
      </c>
      <c r="I8" s="4">
        <v>6</v>
      </c>
      <c r="J8" s="7"/>
      <c r="K8" s="4">
        <v>6</v>
      </c>
      <c r="L8" s="7"/>
      <c r="M8" s="4" t="str">
        <f t="shared" si="0"/>
        <v>CBAA66</v>
      </c>
    </row>
    <row r="9" s="1" customFormat="1" spans="1:13">
      <c r="A9" s="4" t="s">
        <v>46</v>
      </c>
      <c r="B9" s="7" t="s">
        <v>664</v>
      </c>
      <c r="C9" s="4" t="s">
        <v>44</v>
      </c>
      <c r="D9" s="7" t="s">
        <v>669</v>
      </c>
      <c r="E9" s="4" t="s">
        <v>37</v>
      </c>
      <c r="F9" s="7" t="s">
        <v>670</v>
      </c>
      <c r="G9" s="4" t="s">
        <v>44</v>
      </c>
      <c r="H9" s="7" t="s">
        <v>672</v>
      </c>
      <c r="I9" s="4">
        <v>6</v>
      </c>
      <c r="J9" s="7"/>
      <c r="K9" s="4">
        <v>6</v>
      </c>
      <c r="L9" s="7"/>
      <c r="M9" s="4" t="str">
        <f t="shared" si="0"/>
        <v>CBAB66</v>
      </c>
    </row>
    <row r="10" s="1" customFormat="1" spans="1:13">
      <c r="A10" s="4" t="s">
        <v>46</v>
      </c>
      <c r="B10" s="7" t="s">
        <v>664</v>
      </c>
      <c r="C10" s="4" t="s">
        <v>44</v>
      </c>
      <c r="D10" s="7" t="s">
        <v>669</v>
      </c>
      <c r="E10" s="4" t="s">
        <v>37</v>
      </c>
      <c r="F10" s="7" t="s">
        <v>670</v>
      </c>
      <c r="G10" s="4" t="s">
        <v>46</v>
      </c>
      <c r="H10" s="7" t="s">
        <v>673</v>
      </c>
      <c r="I10" s="4">
        <v>6</v>
      </c>
      <c r="J10" s="7"/>
      <c r="K10" s="4">
        <v>6</v>
      </c>
      <c r="L10" s="7"/>
      <c r="M10" s="4" t="str">
        <f t="shared" si="0"/>
        <v>CBAC66</v>
      </c>
    </row>
    <row r="11" s="1" customFormat="1" spans="1:13">
      <c r="A11" s="4" t="s">
        <v>46</v>
      </c>
      <c r="B11" s="7" t="s">
        <v>664</v>
      </c>
      <c r="C11" s="4" t="s">
        <v>44</v>
      </c>
      <c r="D11" s="7" t="s">
        <v>669</v>
      </c>
      <c r="E11" s="4" t="s">
        <v>37</v>
      </c>
      <c r="F11" s="7" t="s">
        <v>670</v>
      </c>
      <c r="G11" s="4" t="s">
        <v>48</v>
      </c>
      <c r="H11" s="7" t="s">
        <v>674</v>
      </c>
      <c r="I11" s="4">
        <v>6</v>
      </c>
      <c r="J11" s="7"/>
      <c r="K11" s="4">
        <v>6</v>
      </c>
      <c r="L11" s="7"/>
      <c r="M11" s="4" t="str">
        <f t="shared" si="0"/>
        <v>CBAD66</v>
      </c>
    </row>
    <row r="12" s="1" customFormat="1" spans="1:13">
      <c r="A12" s="4" t="s">
        <v>46</v>
      </c>
      <c r="B12" s="7" t="s">
        <v>664</v>
      </c>
      <c r="C12" s="4" t="s">
        <v>44</v>
      </c>
      <c r="D12" s="7" t="s">
        <v>669</v>
      </c>
      <c r="E12" s="4" t="s">
        <v>44</v>
      </c>
      <c r="F12" s="7" t="s">
        <v>675</v>
      </c>
      <c r="G12" s="4" t="s">
        <v>37</v>
      </c>
      <c r="H12" s="7" t="s">
        <v>676</v>
      </c>
      <c r="I12" s="4">
        <v>6</v>
      </c>
      <c r="J12" s="7"/>
      <c r="K12" s="4">
        <v>6</v>
      </c>
      <c r="L12" s="7"/>
      <c r="M12" s="4" t="str">
        <f t="shared" si="0"/>
        <v>CBBA66</v>
      </c>
    </row>
    <row r="13" s="1" customFormat="1" spans="1:13">
      <c r="A13" s="4" t="s">
        <v>46</v>
      </c>
      <c r="B13" s="7" t="s">
        <v>664</v>
      </c>
      <c r="C13" s="4" t="s">
        <v>44</v>
      </c>
      <c r="D13" s="7" t="s">
        <v>669</v>
      </c>
      <c r="E13" s="4" t="s">
        <v>44</v>
      </c>
      <c r="F13" s="7" t="s">
        <v>675</v>
      </c>
      <c r="G13" s="4" t="s">
        <v>44</v>
      </c>
      <c r="H13" s="7" t="s">
        <v>677</v>
      </c>
      <c r="I13" s="4">
        <v>6</v>
      </c>
      <c r="J13" s="7"/>
      <c r="K13" s="4">
        <v>6</v>
      </c>
      <c r="L13" s="7"/>
      <c r="M13" s="4" t="str">
        <f t="shared" si="0"/>
        <v>CBBB66</v>
      </c>
    </row>
    <row r="14" s="1" customFormat="1" spans="1:13">
      <c r="A14" s="4" t="s">
        <v>46</v>
      </c>
      <c r="B14" s="7" t="s">
        <v>664</v>
      </c>
      <c r="C14" s="4" t="s">
        <v>44</v>
      </c>
      <c r="D14" s="7" t="s">
        <v>669</v>
      </c>
      <c r="E14" s="4" t="s">
        <v>44</v>
      </c>
      <c r="F14" s="7" t="s">
        <v>675</v>
      </c>
      <c r="G14" s="4" t="s">
        <v>46</v>
      </c>
      <c r="H14" s="7" t="s">
        <v>678</v>
      </c>
      <c r="I14" s="4">
        <v>6</v>
      </c>
      <c r="J14" s="7"/>
      <c r="K14" s="4">
        <v>6</v>
      </c>
      <c r="L14" s="7"/>
      <c r="M14" s="4" t="str">
        <f t="shared" si="0"/>
        <v>CBBC66</v>
      </c>
    </row>
    <row r="15" s="1" customFormat="1" spans="1:13">
      <c r="A15" s="4" t="s">
        <v>46</v>
      </c>
      <c r="B15" s="7" t="s">
        <v>664</v>
      </c>
      <c r="C15" s="4" t="s">
        <v>44</v>
      </c>
      <c r="D15" s="7" t="s">
        <v>669</v>
      </c>
      <c r="E15" s="4" t="s">
        <v>44</v>
      </c>
      <c r="F15" s="7" t="s">
        <v>675</v>
      </c>
      <c r="G15" s="4" t="s">
        <v>48</v>
      </c>
      <c r="H15" s="7" t="s">
        <v>679</v>
      </c>
      <c r="I15" s="4">
        <v>6</v>
      </c>
      <c r="J15" s="7"/>
      <c r="K15" s="4">
        <v>6</v>
      </c>
      <c r="L15" s="7"/>
      <c r="M15" s="4" t="str">
        <f t="shared" si="0"/>
        <v>CBBD66</v>
      </c>
    </row>
    <row r="16" s="1" customFormat="1" spans="1:13">
      <c r="A16" s="4" t="s">
        <v>46</v>
      </c>
      <c r="B16" s="7" t="s">
        <v>664</v>
      </c>
      <c r="C16" s="4" t="s">
        <v>44</v>
      </c>
      <c r="D16" s="7" t="s">
        <v>669</v>
      </c>
      <c r="E16" s="4" t="s">
        <v>44</v>
      </c>
      <c r="F16" s="7" t="s">
        <v>675</v>
      </c>
      <c r="G16" s="4" t="s">
        <v>50</v>
      </c>
      <c r="H16" s="7" t="s">
        <v>680</v>
      </c>
      <c r="I16" s="4">
        <v>6</v>
      </c>
      <c r="J16" s="7"/>
      <c r="K16" s="4">
        <v>6</v>
      </c>
      <c r="L16" s="7"/>
      <c r="M16" s="4" t="str">
        <f t="shared" si="0"/>
        <v>CBBE66</v>
      </c>
    </row>
    <row r="17" s="1" customFormat="1" spans="1:13">
      <c r="A17" s="4" t="s">
        <v>46</v>
      </c>
      <c r="B17" s="7" t="s">
        <v>664</v>
      </c>
      <c r="C17" s="4" t="s">
        <v>44</v>
      </c>
      <c r="D17" s="7" t="s">
        <v>669</v>
      </c>
      <c r="E17" s="4" t="s">
        <v>44</v>
      </c>
      <c r="F17" s="7" t="s">
        <v>675</v>
      </c>
      <c r="G17" s="4" t="s">
        <v>52</v>
      </c>
      <c r="H17" s="7" t="s">
        <v>681</v>
      </c>
      <c r="I17" s="4">
        <v>6</v>
      </c>
      <c r="J17" s="7"/>
      <c r="K17" s="4">
        <v>6</v>
      </c>
      <c r="L17" s="7"/>
      <c r="M17" s="4" t="str">
        <f t="shared" si="0"/>
        <v>CBBF66</v>
      </c>
    </row>
    <row r="18" s="1" customFormat="1" spans="1:13">
      <c r="A18" s="4" t="s">
        <v>46</v>
      </c>
      <c r="B18" s="7" t="s">
        <v>664</v>
      </c>
      <c r="C18" s="4" t="s">
        <v>44</v>
      </c>
      <c r="D18" s="7" t="s">
        <v>669</v>
      </c>
      <c r="E18" s="4" t="s">
        <v>46</v>
      </c>
      <c r="F18" s="7" t="s">
        <v>682</v>
      </c>
      <c r="G18" s="4" t="s">
        <v>37</v>
      </c>
      <c r="H18" s="7" t="s">
        <v>683</v>
      </c>
      <c r="I18" s="4">
        <v>6</v>
      </c>
      <c r="J18" s="7"/>
      <c r="K18" s="4">
        <v>6</v>
      </c>
      <c r="L18" s="7"/>
      <c r="M18" s="4" t="str">
        <f t="shared" si="0"/>
        <v>CBCA66</v>
      </c>
    </row>
    <row r="19" s="1" customFormat="1" spans="1:13">
      <c r="A19" s="4" t="s">
        <v>46</v>
      </c>
      <c r="B19" s="7" t="s">
        <v>664</v>
      </c>
      <c r="C19" s="4" t="s">
        <v>44</v>
      </c>
      <c r="D19" s="7" t="s">
        <v>669</v>
      </c>
      <c r="E19" s="4" t="s">
        <v>46</v>
      </c>
      <c r="F19" s="7" t="s">
        <v>682</v>
      </c>
      <c r="G19" s="4" t="s">
        <v>44</v>
      </c>
      <c r="H19" s="7" t="s">
        <v>684</v>
      </c>
      <c r="I19" s="4">
        <v>6</v>
      </c>
      <c r="J19" s="7"/>
      <c r="K19" s="4">
        <v>6</v>
      </c>
      <c r="L19" s="7"/>
      <c r="M19" s="4" t="str">
        <f t="shared" si="0"/>
        <v>CBCB66</v>
      </c>
    </row>
    <row r="20" s="1" customFormat="1" spans="1:13">
      <c r="A20" s="4" t="s">
        <v>46</v>
      </c>
      <c r="B20" s="7" t="s">
        <v>664</v>
      </c>
      <c r="C20" s="4" t="s">
        <v>44</v>
      </c>
      <c r="D20" s="7" t="s">
        <v>669</v>
      </c>
      <c r="E20" s="4" t="s">
        <v>46</v>
      </c>
      <c r="F20" s="7" t="s">
        <v>682</v>
      </c>
      <c r="G20" s="4" t="s">
        <v>46</v>
      </c>
      <c r="H20" s="7" t="s">
        <v>685</v>
      </c>
      <c r="I20" s="4">
        <v>6</v>
      </c>
      <c r="J20" s="7"/>
      <c r="K20" s="4">
        <v>6</v>
      </c>
      <c r="L20" s="7"/>
      <c r="M20" s="4" t="str">
        <f t="shared" si="0"/>
        <v>CBCC66</v>
      </c>
    </row>
    <row r="21" s="1" customFormat="1" spans="1:13">
      <c r="A21" s="4" t="s">
        <v>46</v>
      </c>
      <c r="B21" s="7" t="s">
        <v>664</v>
      </c>
      <c r="C21" s="4" t="s">
        <v>44</v>
      </c>
      <c r="D21" s="7" t="s">
        <v>669</v>
      </c>
      <c r="E21" s="4" t="s">
        <v>46</v>
      </c>
      <c r="F21" s="7" t="s">
        <v>682</v>
      </c>
      <c r="G21" s="4" t="s">
        <v>48</v>
      </c>
      <c r="H21" s="7" t="s">
        <v>686</v>
      </c>
      <c r="I21" s="4">
        <v>6</v>
      </c>
      <c r="J21" s="7"/>
      <c r="K21" s="4">
        <v>6</v>
      </c>
      <c r="L21" s="7"/>
      <c r="M21" s="4" t="str">
        <f t="shared" si="0"/>
        <v>CBCD66</v>
      </c>
    </row>
    <row r="22" s="1" customFormat="1" spans="1:13">
      <c r="A22" s="4" t="s">
        <v>46</v>
      </c>
      <c r="B22" s="7" t="s">
        <v>664</v>
      </c>
      <c r="C22" s="4" t="s">
        <v>44</v>
      </c>
      <c r="D22" s="7" t="s">
        <v>669</v>
      </c>
      <c r="E22" s="4" t="s">
        <v>46</v>
      </c>
      <c r="F22" s="7" t="s">
        <v>682</v>
      </c>
      <c r="G22" s="4" t="s">
        <v>50</v>
      </c>
      <c r="H22" s="7" t="s">
        <v>687</v>
      </c>
      <c r="I22" s="4">
        <v>6</v>
      </c>
      <c r="J22" s="7"/>
      <c r="K22" s="4">
        <v>6</v>
      </c>
      <c r="L22" s="7"/>
      <c r="M22" s="4" t="str">
        <f t="shared" si="0"/>
        <v>CBCE66</v>
      </c>
    </row>
    <row r="23" s="1" customFormat="1" spans="1:13">
      <c r="A23" s="4" t="s">
        <v>46</v>
      </c>
      <c r="B23" s="7" t="s">
        <v>664</v>
      </c>
      <c r="C23" s="4" t="s">
        <v>44</v>
      </c>
      <c r="D23" s="7" t="s">
        <v>669</v>
      </c>
      <c r="E23" s="4" t="s">
        <v>48</v>
      </c>
      <c r="F23" s="7" t="s">
        <v>688</v>
      </c>
      <c r="G23" s="4" t="s">
        <v>37</v>
      </c>
      <c r="H23" s="7" t="s">
        <v>689</v>
      </c>
      <c r="I23" s="4">
        <v>6</v>
      </c>
      <c r="J23" s="7"/>
      <c r="K23" s="4">
        <v>6</v>
      </c>
      <c r="L23" s="7"/>
      <c r="M23" s="4" t="str">
        <f t="shared" si="0"/>
        <v>CBDA66</v>
      </c>
    </row>
    <row r="24" s="1" customFormat="1" spans="1:13">
      <c r="A24" s="4" t="s">
        <v>46</v>
      </c>
      <c r="B24" s="7" t="s">
        <v>664</v>
      </c>
      <c r="C24" s="4" t="s">
        <v>44</v>
      </c>
      <c r="D24" s="7" t="s">
        <v>669</v>
      </c>
      <c r="E24" s="4" t="s">
        <v>48</v>
      </c>
      <c r="F24" s="7" t="s">
        <v>688</v>
      </c>
      <c r="G24" s="4" t="s">
        <v>44</v>
      </c>
      <c r="H24" s="7" t="s">
        <v>690</v>
      </c>
      <c r="I24" s="4">
        <v>6</v>
      </c>
      <c r="J24" s="7"/>
      <c r="K24" s="4">
        <v>6</v>
      </c>
      <c r="L24" s="7"/>
      <c r="M24" s="4" t="str">
        <f t="shared" si="0"/>
        <v>CBDB66</v>
      </c>
    </row>
    <row r="25" s="1" customFormat="1" spans="1:13">
      <c r="A25" s="4" t="s">
        <v>46</v>
      </c>
      <c r="B25" s="7" t="s">
        <v>664</v>
      </c>
      <c r="C25" s="4" t="s">
        <v>44</v>
      </c>
      <c r="D25" s="7" t="s">
        <v>669</v>
      </c>
      <c r="E25" s="4" t="s">
        <v>48</v>
      </c>
      <c r="F25" s="7" t="s">
        <v>688</v>
      </c>
      <c r="G25" s="4" t="s">
        <v>46</v>
      </c>
      <c r="H25" s="7" t="s">
        <v>691</v>
      </c>
      <c r="I25" s="4">
        <v>6</v>
      </c>
      <c r="J25" s="7"/>
      <c r="K25" s="4">
        <v>6</v>
      </c>
      <c r="L25" s="7"/>
      <c r="M25" s="4" t="str">
        <f t="shared" si="0"/>
        <v>CBDC66</v>
      </c>
    </row>
    <row r="26" s="1" customFormat="1" spans="1:13">
      <c r="A26" s="4" t="s">
        <v>46</v>
      </c>
      <c r="B26" s="7" t="s">
        <v>664</v>
      </c>
      <c r="C26" s="4" t="s">
        <v>44</v>
      </c>
      <c r="D26" s="7" t="s">
        <v>669</v>
      </c>
      <c r="E26" s="4" t="s">
        <v>48</v>
      </c>
      <c r="F26" s="7" t="s">
        <v>688</v>
      </c>
      <c r="G26" s="4" t="s">
        <v>48</v>
      </c>
      <c r="H26" s="7" t="s">
        <v>692</v>
      </c>
      <c r="I26" s="4">
        <v>6</v>
      </c>
      <c r="J26" s="7"/>
      <c r="K26" s="4">
        <v>6</v>
      </c>
      <c r="L26" s="7"/>
      <c r="M26" s="4" t="str">
        <f t="shared" si="0"/>
        <v>CBDD66</v>
      </c>
    </row>
    <row r="27" s="1" customFormat="1" spans="1:13">
      <c r="A27" s="4" t="s">
        <v>46</v>
      </c>
      <c r="B27" s="7" t="s">
        <v>664</v>
      </c>
      <c r="C27" s="4" t="s">
        <v>44</v>
      </c>
      <c r="D27" s="7" t="s">
        <v>669</v>
      </c>
      <c r="E27" s="4" t="s">
        <v>48</v>
      </c>
      <c r="F27" s="7" t="s">
        <v>688</v>
      </c>
      <c r="G27" s="4" t="s">
        <v>50</v>
      </c>
      <c r="H27" s="7" t="s">
        <v>693</v>
      </c>
      <c r="I27" s="4">
        <v>6</v>
      </c>
      <c r="J27" s="7"/>
      <c r="K27" s="4">
        <v>6</v>
      </c>
      <c r="L27" s="7"/>
      <c r="M27" s="4" t="str">
        <f t="shared" si="0"/>
        <v>CBDE66</v>
      </c>
    </row>
    <row r="28" s="1" customFormat="1" spans="1:13">
      <c r="A28" s="4" t="s">
        <v>46</v>
      </c>
      <c r="B28" s="7" t="s">
        <v>664</v>
      </c>
      <c r="C28" s="4" t="s">
        <v>44</v>
      </c>
      <c r="D28" s="7" t="s">
        <v>669</v>
      </c>
      <c r="E28" s="4" t="s">
        <v>50</v>
      </c>
      <c r="F28" s="7" t="s">
        <v>694</v>
      </c>
      <c r="G28" s="4" t="s">
        <v>37</v>
      </c>
      <c r="H28" s="7" t="s">
        <v>695</v>
      </c>
      <c r="I28" s="4">
        <v>6</v>
      </c>
      <c r="J28" s="7"/>
      <c r="K28" s="4">
        <v>6</v>
      </c>
      <c r="L28" s="7"/>
      <c r="M28" s="4" t="str">
        <f t="shared" si="0"/>
        <v>CBEA66</v>
      </c>
    </row>
    <row r="29" s="1" customFormat="1" spans="1:13">
      <c r="A29" s="4" t="s">
        <v>46</v>
      </c>
      <c r="B29" s="7" t="s">
        <v>664</v>
      </c>
      <c r="C29" s="4" t="s">
        <v>44</v>
      </c>
      <c r="D29" s="7" t="s">
        <v>669</v>
      </c>
      <c r="E29" s="4" t="s">
        <v>50</v>
      </c>
      <c r="F29" s="7" t="s">
        <v>694</v>
      </c>
      <c r="G29" s="4" t="s">
        <v>44</v>
      </c>
      <c r="H29" s="7" t="s">
        <v>696</v>
      </c>
      <c r="I29" s="4">
        <v>6</v>
      </c>
      <c r="J29" s="7"/>
      <c r="K29" s="4">
        <v>6</v>
      </c>
      <c r="L29" s="7"/>
      <c r="M29" s="4" t="str">
        <f t="shared" si="0"/>
        <v>CBEB66</v>
      </c>
    </row>
    <row r="30" s="1" customFormat="1" spans="1:13">
      <c r="A30" s="4" t="s">
        <v>46</v>
      </c>
      <c r="B30" s="7" t="s">
        <v>664</v>
      </c>
      <c r="C30" s="4" t="s">
        <v>44</v>
      </c>
      <c r="D30" s="7" t="s">
        <v>669</v>
      </c>
      <c r="E30" s="4" t="s">
        <v>50</v>
      </c>
      <c r="F30" s="7" t="s">
        <v>694</v>
      </c>
      <c r="G30" s="4" t="s">
        <v>46</v>
      </c>
      <c r="H30" s="7" t="s">
        <v>697</v>
      </c>
      <c r="I30" s="4">
        <v>6</v>
      </c>
      <c r="J30" s="7"/>
      <c r="K30" s="4">
        <v>6</v>
      </c>
      <c r="L30" s="7"/>
      <c r="M30" s="4" t="str">
        <f t="shared" si="0"/>
        <v>CBEC66</v>
      </c>
    </row>
    <row r="31" s="1" customFormat="1" spans="1:13">
      <c r="A31" s="4" t="s">
        <v>46</v>
      </c>
      <c r="B31" s="7" t="s">
        <v>664</v>
      </c>
      <c r="C31" s="4" t="s">
        <v>44</v>
      </c>
      <c r="D31" s="7" t="s">
        <v>669</v>
      </c>
      <c r="E31" s="4" t="s">
        <v>50</v>
      </c>
      <c r="F31" s="7" t="s">
        <v>694</v>
      </c>
      <c r="G31" s="4" t="s">
        <v>48</v>
      </c>
      <c r="H31" s="7" t="s">
        <v>698</v>
      </c>
      <c r="I31" s="4">
        <v>6</v>
      </c>
      <c r="J31" s="7"/>
      <c r="K31" s="4">
        <v>6</v>
      </c>
      <c r="L31" s="7"/>
      <c r="M31" s="4" t="str">
        <f t="shared" si="0"/>
        <v>CBED66</v>
      </c>
    </row>
    <row r="32" s="1" customFormat="1" spans="1:13">
      <c r="A32" s="4" t="s">
        <v>46</v>
      </c>
      <c r="B32" s="7" t="s">
        <v>664</v>
      </c>
      <c r="C32" s="4" t="s">
        <v>44</v>
      </c>
      <c r="D32" s="7" t="s">
        <v>669</v>
      </c>
      <c r="E32" s="4" t="s">
        <v>50</v>
      </c>
      <c r="F32" s="7" t="s">
        <v>694</v>
      </c>
      <c r="G32" s="4" t="s">
        <v>50</v>
      </c>
      <c r="H32" s="7" t="s">
        <v>699</v>
      </c>
      <c r="I32" s="4">
        <v>6</v>
      </c>
      <c r="J32" s="7"/>
      <c r="K32" s="4">
        <v>6</v>
      </c>
      <c r="L32" s="7"/>
      <c r="M32" s="4" t="str">
        <f t="shared" si="0"/>
        <v>CBEE66</v>
      </c>
    </row>
    <row r="33" s="1" customFormat="1" spans="1:13">
      <c r="A33" s="4" t="s">
        <v>46</v>
      </c>
      <c r="B33" s="7" t="s">
        <v>664</v>
      </c>
      <c r="C33" s="4" t="s">
        <v>44</v>
      </c>
      <c r="D33" s="7" t="s">
        <v>669</v>
      </c>
      <c r="E33" s="4" t="s">
        <v>52</v>
      </c>
      <c r="F33" s="7" t="s">
        <v>700</v>
      </c>
      <c r="G33" s="4" t="s">
        <v>37</v>
      </c>
      <c r="H33" s="7" t="s">
        <v>701</v>
      </c>
      <c r="I33" s="4">
        <v>6</v>
      </c>
      <c r="J33" s="7"/>
      <c r="K33" s="4">
        <v>6</v>
      </c>
      <c r="L33" s="7"/>
      <c r="M33" s="4" t="str">
        <f t="shared" si="0"/>
        <v>CBFA66</v>
      </c>
    </row>
    <row r="34" s="1" customFormat="1" spans="1:13">
      <c r="A34" s="4" t="s">
        <v>46</v>
      </c>
      <c r="B34" s="7" t="s">
        <v>664</v>
      </c>
      <c r="C34" s="4" t="s">
        <v>44</v>
      </c>
      <c r="D34" s="7" t="s">
        <v>669</v>
      </c>
      <c r="E34" s="4" t="s">
        <v>52</v>
      </c>
      <c r="F34" s="7" t="s">
        <v>700</v>
      </c>
      <c r="G34" s="4" t="s">
        <v>44</v>
      </c>
      <c r="H34" s="7" t="s">
        <v>702</v>
      </c>
      <c r="I34" s="4">
        <v>6</v>
      </c>
      <c r="J34" s="7"/>
      <c r="K34" s="4">
        <v>6</v>
      </c>
      <c r="L34" s="7"/>
      <c r="M34" s="4" t="str">
        <f t="shared" si="0"/>
        <v>CBFB66</v>
      </c>
    </row>
    <row r="35" s="1" customFormat="1" spans="1:13">
      <c r="A35" s="4" t="s">
        <v>46</v>
      </c>
      <c r="B35" s="7" t="s">
        <v>664</v>
      </c>
      <c r="C35" s="4" t="s">
        <v>44</v>
      </c>
      <c r="D35" s="7" t="s">
        <v>669</v>
      </c>
      <c r="E35" s="4" t="s">
        <v>52</v>
      </c>
      <c r="F35" s="7" t="s">
        <v>700</v>
      </c>
      <c r="G35" s="4" t="s">
        <v>46</v>
      </c>
      <c r="H35" s="7" t="s">
        <v>703</v>
      </c>
      <c r="I35" s="4">
        <v>6</v>
      </c>
      <c r="J35" s="7"/>
      <c r="K35" s="4">
        <v>6</v>
      </c>
      <c r="L35" s="7"/>
      <c r="M35" s="4" t="str">
        <f t="shared" si="0"/>
        <v>CBFC66</v>
      </c>
    </row>
    <row r="36" s="1" customFormat="1" spans="1:13">
      <c r="A36" s="4" t="s">
        <v>46</v>
      </c>
      <c r="B36" s="7" t="s">
        <v>664</v>
      </c>
      <c r="C36" s="4" t="s">
        <v>44</v>
      </c>
      <c r="D36" s="7" t="s">
        <v>669</v>
      </c>
      <c r="E36" s="4" t="s">
        <v>82</v>
      </c>
      <c r="F36" s="7" t="s">
        <v>704</v>
      </c>
      <c r="G36" s="4" t="s">
        <v>37</v>
      </c>
      <c r="H36" s="7" t="s">
        <v>705</v>
      </c>
      <c r="I36" s="4">
        <v>6</v>
      </c>
      <c r="J36" s="7"/>
      <c r="K36" s="4">
        <v>6</v>
      </c>
      <c r="L36" s="7"/>
      <c r="M36" s="4" t="str">
        <f t="shared" si="0"/>
        <v>CBGA66</v>
      </c>
    </row>
    <row r="37" s="1" customFormat="1" spans="1:13">
      <c r="A37" s="4" t="s">
        <v>46</v>
      </c>
      <c r="B37" s="7" t="s">
        <v>664</v>
      </c>
      <c r="C37" s="4" t="s">
        <v>44</v>
      </c>
      <c r="D37" s="7" t="s">
        <v>669</v>
      </c>
      <c r="E37" s="4" t="s">
        <v>82</v>
      </c>
      <c r="F37" s="7" t="s">
        <v>704</v>
      </c>
      <c r="G37" s="4" t="s">
        <v>44</v>
      </c>
      <c r="H37" s="7" t="s">
        <v>706</v>
      </c>
      <c r="I37" s="4">
        <v>6</v>
      </c>
      <c r="J37" s="7"/>
      <c r="K37" s="4">
        <v>6</v>
      </c>
      <c r="L37" s="7"/>
      <c r="M37" s="4" t="str">
        <f t="shared" si="0"/>
        <v>CBGB66</v>
      </c>
    </row>
    <row r="38" s="1" customFormat="1" spans="1:13">
      <c r="A38" s="4" t="s">
        <v>46</v>
      </c>
      <c r="B38" s="7" t="s">
        <v>664</v>
      </c>
      <c r="C38" s="4" t="s">
        <v>44</v>
      </c>
      <c r="D38" s="7" t="s">
        <v>669</v>
      </c>
      <c r="E38" s="4" t="s">
        <v>82</v>
      </c>
      <c r="F38" s="7" t="s">
        <v>704</v>
      </c>
      <c r="G38" s="4" t="s">
        <v>46</v>
      </c>
      <c r="H38" s="7" t="s">
        <v>707</v>
      </c>
      <c r="I38" s="4">
        <v>6</v>
      </c>
      <c r="J38" s="7"/>
      <c r="K38" s="4">
        <v>6</v>
      </c>
      <c r="L38" s="7"/>
      <c r="M38" s="4" t="str">
        <f t="shared" ref="M38:M69" si="1">_xlfn.CONCAT(A38,C38,E38,G38,I38,K38)</f>
        <v>CBGC66</v>
      </c>
    </row>
    <row r="39" s="1" customFormat="1" spans="1:13">
      <c r="A39" s="4" t="s">
        <v>46</v>
      </c>
      <c r="B39" s="7" t="s">
        <v>664</v>
      </c>
      <c r="C39" s="4" t="s">
        <v>44</v>
      </c>
      <c r="D39" s="7" t="s">
        <v>669</v>
      </c>
      <c r="E39" s="4" t="s">
        <v>82</v>
      </c>
      <c r="F39" s="7" t="s">
        <v>704</v>
      </c>
      <c r="G39" s="4" t="s">
        <v>48</v>
      </c>
      <c r="H39" s="7" t="s">
        <v>708</v>
      </c>
      <c r="I39" s="4">
        <v>6</v>
      </c>
      <c r="J39" s="7"/>
      <c r="K39" s="4">
        <v>6</v>
      </c>
      <c r="L39" s="7"/>
      <c r="M39" s="4" t="str">
        <f t="shared" si="1"/>
        <v>CBGD66</v>
      </c>
    </row>
    <row r="40" s="1" customFormat="1" spans="1:13">
      <c r="A40" s="4" t="s">
        <v>46</v>
      </c>
      <c r="B40" s="7" t="s">
        <v>664</v>
      </c>
      <c r="C40" s="4" t="s">
        <v>44</v>
      </c>
      <c r="D40" s="7" t="s">
        <v>669</v>
      </c>
      <c r="E40" s="4" t="s">
        <v>84</v>
      </c>
      <c r="F40" s="7" t="s">
        <v>709</v>
      </c>
      <c r="G40" s="4" t="s">
        <v>37</v>
      </c>
      <c r="H40" s="7" t="s">
        <v>710</v>
      </c>
      <c r="I40" s="4">
        <v>6</v>
      </c>
      <c r="J40" s="7"/>
      <c r="K40" s="4">
        <v>6</v>
      </c>
      <c r="L40" s="7"/>
      <c r="M40" s="4" t="str">
        <f t="shared" si="1"/>
        <v>CBHA66</v>
      </c>
    </row>
    <row r="41" s="1" customFormat="1" spans="1:13">
      <c r="A41" s="4" t="s">
        <v>46</v>
      </c>
      <c r="B41" s="7" t="s">
        <v>664</v>
      </c>
      <c r="C41" s="4" t="s">
        <v>44</v>
      </c>
      <c r="D41" s="7" t="s">
        <v>669</v>
      </c>
      <c r="E41" s="4" t="s">
        <v>94</v>
      </c>
      <c r="F41" s="7" t="s">
        <v>711</v>
      </c>
      <c r="G41" s="4" t="s">
        <v>37</v>
      </c>
      <c r="H41" s="7" t="s">
        <v>712</v>
      </c>
      <c r="I41" s="4">
        <v>6</v>
      </c>
      <c r="J41" s="7"/>
      <c r="K41" s="4">
        <v>6</v>
      </c>
      <c r="L41" s="7"/>
      <c r="M41" s="4" t="str">
        <f t="shared" si="1"/>
        <v>CBIA66</v>
      </c>
    </row>
    <row r="42" s="1" customFormat="1" spans="1:13">
      <c r="A42" s="4" t="s">
        <v>46</v>
      </c>
      <c r="B42" s="7" t="s">
        <v>664</v>
      </c>
      <c r="C42" s="4" t="s">
        <v>44</v>
      </c>
      <c r="D42" s="7" t="s">
        <v>669</v>
      </c>
      <c r="E42" s="4" t="s">
        <v>94</v>
      </c>
      <c r="F42" s="7" t="s">
        <v>711</v>
      </c>
      <c r="G42" s="4" t="s">
        <v>44</v>
      </c>
      <c r="H42" s="7" t="s">
        <v>713</v>
      </c>
      <c r="I42" s="4">
        <v>6</v>
      </c>
      <c r="J42" s="7"/>
      <c r="K42" s="4">
        <v>6</v>
      </c>
      <c r="L42" s="7"/>
      <c r="M42" s="4" t="str">
        <f t="shared" si="1"/>
        <v>CBIB66</v>
      </c>
    </row>
    <row r="43" s="1" customFormat="1" spans="1:13">
      <c r="A43" s="4" t="s">
        <v>46</v>
      </c>
      <c r="B43" s="7" t="s">
        <v>664</v>
      </c>
      <c r="C43" s="4" t="s">
        <v>44</v>
      </c>
      <c r="D43" s="7" t="s">
        <v>669</v>
      </c>
      <c r="E43" s="4" t="s">
        <v>94</v>
      </c>
      <c r="F43" s="7" t="s">
        <v>711</v>
      </c>
      <c r="G43" s="4" t="s">
        <v>46</v>
      </c>
      <c r="H43" s="7" t="s">
        <v>714</v>
      </c>
      <c r="I43" s="4">
        <v>6</v>
      </c>
      <c r="J43" s="7"/>
      <c r="K43" s="4">
        <v>6</v>
      </c>
      <c r="L43" s="7"/>
      <c r="M43" s="4" t="str">
        <f t="shared" si="1"/>
        <v>CBIC66</v>
      </c>
    </row>
    <row r="44" s="1" customFormat="1" spans="1:13">
      <c r="A44" s="4" t="s">
        <v>46</v>
      </c>
      <c r="B44" s="7" t="s">
        <v>664</v>
      </c>
      <c r="C44" s="4" t="s">
        <v>44</v>
      </c>
      <c r="D44" s="7" t="s">
        <v>669</v>
      </c>
      <c r="E44" s="4" t="s">
        <v>94</v>
      </c>
      <c r="F44" s="7" t="s">
        <v>711</v>
      </c>
      <c r="G44" s="4" t="s">
        <v>48</v>
      </c>
      <c r="H44" s="7" t="s">
        <v>715</v>
      </c>
      <c r="I44" s="4">
        <v>6</v>
      </c>
      <c r="J44" s="7"/>
      <c r="K44" s="4">
        <v>6</v>
      </c>
      <c r="L44" s="7"/>
      <c r="M44" s="4" t="str">
        <f t="shared" si="1"/>
        <v>CBID66</v>
      </c>
    </row>
    <row r="45" s="1" customFormat="1" spans="1:13">
      <c r="A45" s="4" t="s">
        <v>46</v>
      </c>
      <c r="B45" s="7" t="s">
        <v>664</v>
      </c>
      <c r="C45" s="4" t="s">
        <v>44</v>
      </c>
      <c r="D45" s="7" t="s">
        <v>669</v>
      </c>
      <c r="E45" s="4" t="s">
        <v>219</v>
      </c>
      <c r="F45" s="7" t="s">
        <v>716</v>
      </c>
      <c r="G45" s="4" t="s">
        <v>37</v>
      </c>
      <c r="H45" s="7" t="s">
        <v>717</v>
      </c>
      <c r="I45" s="4">
        <v>6</v>
      </c>
      <c r="J45" s="7"/>
      <c r="K45" s="4">
        <v>6</v>
      </c>
      <c r="L45" s="7"/>
      <c r="M45" s="4" t="str">
        <f t="shared" si="1"/>
        <v>CBJA66</v>
      </c>
    </row>
    <row r="46" s="1" customFormat="1" spans="1:13">
      <c r="A46" s="4" t="s">
        <v>46</v>
      </c>
      <c r="B46" s="7" t="s">
        <v>664</v>
      </c>
      <c r="C46" s="4" t="s">
        <v>44</v>
      </c>
      <c r="D46" s="7" t="s">
        <v>669</v>
      </c>
      <c r="E46" s="4" t="s">
        <v>219</v>
      </c>
      <c r="F46" s="7" t="s">
        <v>716</v>
      </c>
      <c r="G46" s="4" t="s">
        <v>44</v>
      </c>
      <c r="H46" s="7" t="s">
        <v>718</v>
      </c>
      <c r="I46" s="4">
        <v>6</v>
      </c>
      <c r="J46" s="7"/>
      <c r="K46" s="4">
        <v>6</v>
      </c>
      <c r="L46" s="7"/>
      <c r="M46" s="4" t="str">
        <f t="shared" si="1"/>
        <v>CBJB66</v>
      </c>
    </row>
    <row r="47" s="1" customFormat="1" spans="1:13">
      <c r="A47" s="4" t="s">
        <v>46</v>
      </c>
      <c r="B47" s="7" t="s">
        <v>664</v>
      </c>
      <c r="C47" s="4" t="s">
        <v>44</v>
      </c>
      <c r="D47" s="7" t="s">
        <v>669</v>
      </c>
      <c r="E47" s="4" t="s">
        <v>219</v>
      </c>
      <c r="F47" s="7" t="s">
        <v>716</v>
      </c>
      <c r="G47" s="4" t="s">
        <v>46</v>
      </c>
      <c r="H47" s="7" t="s">
        <v>719</v>
      </c>
      <c r="I47" s="4">
        <v>6</v>
      </c>
      <c r="J47" s="7"/>
      <c r="K47" s="4">
        <v>6</v>
      </c>
      <c r="L47" s="7"/>
      <c r="M47" s="4" t="str">
        <f t="shared" si="1"/>
        <v>CBJC66</v>
      </c>
    </row>
    <row r="48" s="1" customFormat="1" spans="1:13">
      <c r="A48" s="4" t="s">
        <v>46</v>
      </c>
      <c r="B48" s="7" t="s">
        <v>664</v>
      </c>
      <c r="C48" s="4" t="s">
        <v>44</v>
      </c>
      <c r="D48" s="7" t="s">
        <v>669</v>
      </c>
      <c r="E48" s="4" t="s">
        <v>478</v>
      </c>
      <c r="F48" s="7" t="s">
        <v>720</v>
      </c>
      <c r="G48" s="4" t="s">
        <v>37</v>
      </c>
      <c r="H48" s="7" t="s">
        <v>721</v>
      </c>
      <c r="I48" s="4">
        <v>6</v>
      </c>
      <c r="J48" s="7"/>
      <c r="K48" s="4">
        <v>6</v>
      </c>
      <c r="L48" s="7"/>
      <c r="M48" s="4" t="str">
        <f t="shared" si="1"/>
        <v>CBKA66</v>
      </c>
    </row>
    <row r="49" s="1" customFormat="1" spans="1:13">
      <c r="A49" s="4" t="s">
        <v>46</v>
      </c>
      <c r="B49" s="7" t="s">
        <v>664</v>
      </c>
      <c r="C49" s="4" t="s">
        <v>44</v>
      </c>
      <c r="D49" s="7" t="s">
        <v>669</v>
      </c>
      <c r="E49" s="4" t="s">
        <v>478</v>
      </c>
      <c r="F49" s="7" t="s">
        <v>720</v>
      </c>
      <c r="G49" s="4" t="s">
        <v>44</v>
      </c>
      <c r="H49" s="7" t="s">
        <v>722</v>
      </c>
      <c r="I49" s="4">
        <v>6</v>
      </c>
      <c r="J49" s="7"/>
      <c r="K49" s="4">
        <v>6</v>
      </c>
      <c r="L49" s="7"/>
      <c r="M49" s="4" t="str">
        <f t="shared" si="1"/>
        <v>CBKB66</v>
      </c>
    </row>
    <row r="50" s="1" customFormat="1" spans="1:13">
      <c r="A50" s="4" t="s">
        <v>46</v>
      </c>
      <c r="B50" s="7" t="s">
        <v>664</v>
      </c>
      <c r="C50" s="4" t="s">
        <v>44</v>
      </c>
      <c r="D50" s="7" t="s">
        <v>669</v>
      </c>
      <c r="E50" s="4" t="s">
        <v>489</v>
      </c>
      <c r="F50" s="7" t="s">
        <v>723</v>
      </c>
      <c r="G50" s="4" t="s">
        <v>37</v>
      </c>
      <c r="H50" s="7" t="s">
        <v>724</v>
      </c>
      <c r="I50" s="4">
        <v>6</v>
      </c>
      <c r="J50" s="7"/>
      <c r="K50" s="4">
        <v>6</v>
      </c>
      <c r="L50" s="7"/>
      <c r="M50" s="4" t="str">
        <f t="shared" si="1"/>
        <v>CBLA66</v>
      </c>
    </row>
    <row r="51" s="1" customFormat="1" spans="1:13">
      <c r="A51" s="4" t="s">
        <v>46</v>
      </c>
      <c r="B51" s="7" t="s">
        <v>664</v>
      </c>
      <c r="C51" s="4" t="s">
        <v>44</v>
      </c>
      <c r="D51" s="7" t="s">
        <v>669</v>
      </c>
      <c r="E51" s="4" t="s">
        <v>489</v>
      </c>
      <c r="F51" s="7" t="s">
        <v>723</v>
      </c>
      <c r="G51" s="4" t="s">
        <v>44</v>
      </c>
      <c r="H51" s="7" t="s">
        <v>725</v>
      </c>
      <c r="I51" s="4">
        <v>6</v>
      </c>
      <c r="J51" s="7"/>
      <c r="K51" s="4">
        <v>6</v>
      </c>
      <c r="L51" s="7"/>
      <c r="M51" s="4" t="str">
        <f t="shared" si="1"/>
        <v>CBLB66</v>
      </c>
    </row>
    <row r="52" s="1" customFormat="1" spans="1:13">
      <c r="A52" s="4" t="s">
        <v>46</v>
      </c>
      <c r="B52" s="7" t="s">
        <v>664</v>
      </c>
      <c r="C52" s="4" t="s">
        <v>44</v>
      </c>
      <c r="D52" s="7" t="s">
        <v>669</v>
      </c>
      <c r="E52" s="4" t="s">
        <v>489</v>
      </c>
      <c r="F52" s="7" t="s">
        <v>723</v>
      </c>
      <c r="G52" s="4" t="s">
        <v>46</v>
      </c>
      <c r="H52" s="7" t="s">
        <v>726</v>
      </c>
      <c r="I52" s="4">
        <v>6</v>
      </c>
      <c r="J52" s="7"/>
      <c r="K52" s="4">
        <v>6</v>
      </c>
      <c r="L52" s="7"/>
      <c r="M52" s="4" t="str">
        <f t="shared" si="1"/>
        <v>CBLC66</v>
      </c>
    </row>
    <row r="53" s="1" customFormat="1" spans="1:13">
      <c r="A53" s="4" t="s">
        <v>46</v>
      </c>
      <c r="B53" s="7" t="s">
        <v>664</v>
      </c>
      <c r="C53" s="4" t="s">
        <v>44</v>
      </c>
      <c r="D53" s="7" t="s">
        <v>669</v>
      </c>
      <c r="E53" s="4" t="s">
        <v>489</v>
      </c>
      <c r="F53" s="7" t="s">
        <v>723</v>
      </c>
      <c r="G53" s="4" t="s">
        <v>48</v>
      </c>
      <c r="H53" s="7" t="s">
        <v>727</v>
      </c>
      <c r="I53" s="4">
        <v>6</v>
      </c>
      <c r="J53" s="7"/>
      <c r="K53" s="4">
        <v>6</v>
      </c>
      <c r="L53" s="7"/>
      <c r="M53" s="4" t="str">
        <f t="shared" si="1"/>
        <v>CBLD66</v>
      </c>
    </row>
    <row r="54" s="1" customFormat="1" spans="1:13">
      <c r="A54" s="4" t="s">
        <v>46</v>
      </c>
      <c r="B54" s="7" t="s">
        <v>664</v>
      </c>
      <c r="C54" s="4" t="s">
        <v>44</v>
      </c>
      <c r="D54" s="7" t="s">
        <v>669</v>
      </c>
      <c r="E54" s="4" t="s">
        <v>489</v>
      </c>
      <c r="F54" s="7" t="s">
        <v>723</v>
      </c>
      <c r="G54" s="4" t="s">
        <v>50</v>
      </c>
      <c r="H54" s="7" t="s">
        <v>728</v>
      </c>
      <c r="I54" s="4">
        <v>6</v>
      </c>
      <c r="J54" s="7"/>
      <c r="K54" s="4">
        <v>6</v>
      </c>
      <c r="L54" s="7"/>
      <c r="M54" s="4" t="str">
        <f t="shared" si="1"/>
        <v>CBLE66</v>
      </c>
    </row>
    <row r="55" s="1" customFormat="1" spans="1:13">
      <c r="A55" s="4" t="s">
        <v>46</v>
      </c>
      <c r="B55" s="7" t="s">
        <v>664</v>
      </c>
      <c r="C55" s="4" t="s">
        <v>44</v>
      </c>
      <c r="D55" s="7" t="s">
        <v>669</v>
      </c>
      <c r="E55" s="4" t="s">
        <v>489</v>
      </c>
      <c r="F55" s="7" t="s">
        <v>723</v>
      </c>
      <c r="G55" s="4" t="s">
        <v>52</v>
      </c>
      <c r="H55" s="7" t="s">
        <v>729</v>
      </c>
      <c r="I55" s="4">
        <v>6</v>
      </c>
      <c r="J55" s="7"/>
      <c r="K55" s="4">
        <v>6</v>
      </c>
      <c r="L55" s="7"/>
      <c r="M55" s="4" t="str">
        <f t="shared" si="1"/>
        <v>CBLF66</v>
      </c>
    </row>
    <row r="56" s="1" customFormat="1" spans="1:13">
      <c r="A56" s="4" t="s">
        <v>46</v>
      </c>
      <c r="B56" s="7" t="s">
        <v>664</v>
      </c>
      <c r="C56" s="4" t="s">
        <v>44</v>
      </c>
      <c r="D56" s="7" t="s">
        <v>669</v>
      </c>
      <c r="E56" s="4" t="s">
        <v>489</v>
      </c>
      <c r="F56" s="7" t="s">
        <v>730</v>
      </c>
      <c r="G56" s="4" t="s">
        <v>82</v>
      </c>
      <c r="H56" s="7" t="s">
        <v>731</v>
      </c>
      <c r="I56" s="4">
        <v>6</v>
      </c>
      <c r="J56" s="7"/>
      <c r="K56" s="4">
        <v>6</v>
      </c>
      <c r="L56" s="7"/>
      <c r="M56" s="4" t="str">
        <f t="shared" si="1"/>
        <v>CBLG66</v>
      </c>
    </row>
    <row r="57" s="1" customFormat="1" spans="1:13">
      <c r="A57" s="4" t="s">
        <v>46</v>
      </c>
      <c r="B57" s="7" t="s">
        <v>664</v>
      </c>
      <c r="C57" s="4" t="s">
        <v>44</v>
      </c>
      <c r="D57" s="7" t="s">
        <v>669</v>
      </c>
      <c r="E57" s="4" t="s">
        <v>489</v>
      </c>
      <c r="F57" s="7" t="s">
        <v>730</v>
      </c>
      <c r="G57" s="4" t="s">
        <v>84</v>
      </c>
      <c r="H57" s="7" t="s">
        <v>732</v>
      </c>
      <c r="I57" s="4">
        <v>6</v>
      </c>
      <c r="J57" s="7"/>
      <c r="K57" s="4">
        <v>6</v>
      </c>
      <c r="L57" s="7"/>
      <c r="M57" s="4" t="str">
        <f t="shared" si="1"/>
        <v>CBLH66</v>
      </c>
    </row>
    <row r="58" s="1" customFormat="1" spans="1:13">
      <c r="A58" s="4" t="s">
        <v>46</v>
      </c>
      <c r="B58" s="7" t="s">
        <v>664</v>
      </c>
      <c r="C58" s="4" t="s">
        <v>44</v>
      </c>
      <c r="D58" s="7" t="s">
        <v>669</v>
      </c>
      <c r="E58" s="4" t="s">
        <v>489</v>
      </c>
      <c r="F58" s="7" t="s">
        <v>730</v>
      </c>
      <c r="G58" s="4" t="s">
        <v>94</v>
      </c>
      <c r="H58" s="7" t="s">
        <v>733</v>
      </c>
      <c r="I58" s="4">
        <v>6</v>
      </c>
      <c r="J58" s="7"/>
      <c r="K58" s="4">
        <v>6</v>
      </c>
      <c r="L58" s="7"/>
      <c r="M58" s="4" t="str">
        <f t="shared" si="1"/>
        <v>CBLI66</v>
      </c>
    </row>
    <row r="59" s="1" customFormat="1" spans="1:13">
      <c r="A59" s="4" t="s">
        <v>46</v>
      </c>
      <c r="B59" s="7" t="s">
        <v>664</v>
      </c>
      <c r="C59" s="4" t="s">
        <v>44</v>
      </c>
      <c r="D59" s="7" t="s">
        <v>669</v>
      </c>
      <c r="E59" s="4" t="s">
        <v>489</v>
      </c>
      <c r="F59" s="7" t="s">
        <v>730</v>
      </c>
      <c r="G59" s="4" t="s">
        <v>219</v>
      </c>
      <c r="H59" s="7" t="s">
        <v>734</v>
      </c>
      <c r="I59" s="4">
        <v>6</v>
      </c>
      <c r="J59" s="7"/>
      <c r="K59" s="4">
        <v>6</v>
      </c>
      <c r="L59" s="7"/>
      <c r="M59" s="4" t="str">
        <f t="shared" si="1"/>
        <v>CBLJ66</v>
      </c>
    </row>
    <row r="60" s="1" customFormat="1" spans="1:13">
      <c r="A60" s="4" t="s">
        <v>46</v>
      </c>
      <c r="B60" s="7" t="s">
        <v>664</v>
      </c>
      <c r="C60" s="4" t="s">
        <v>44</v>
      </c>
      <c r="D60" s="7" t="s">
        <v>669</v>
      </c>
      <c r="E60" s="4" t="s">
        <v>497</v>
      </c>
      <c r="F60" s="7" t="s">
        <v>735</v>
      </c>
      <c r="G60" s="4" t="s">
        <v>37</v>
      </c>
      <c r="H60" s="7" t="s">
        <v>736</v>
      </c>
      <c r="I60" s="4">
        <v>6</v>
      </c>
      <c r="J60" s="7"/>
      <c r="K60" s="4">
        <v>6</v>
      </c>
      <c r="L60" s="7"/>
      <c r="M60" s="4" t="str">
        <f t="shared" si="1"/>
        <v>CBMA66</v>
      </c>
    </row>
    <row r="61" s="1" customFormat="1" spans="1:13">
      <c r="A61" s="4" t="s">
        <v>46</v>
      </c>
      <c r="B61" s="7" t="s">
        <v>664</v>
      </c>
      <c r="C61" s="4" t="s">
        <v>44</v>
      </c>
      <c r="D61" s="7" t="s">
        <v>669</v>
      </c>
      <c r="E61" s="4" t="s">
        <v>497</v>
      </c>
      <c r="F61" s="7" t="s">
        <v>735</v>
      </c>
      <c r="G61" s="4" t="s">
        <v>44</v>
      </c>
      <c r="H61" s="7" t="s">
        <v>737</v>
      </c>
      <c r="I61" s="4">
        <v>6</v>
      </c>
      <c r="J61" s="7"/>
      <c r="K61" s="4">
        <v>6</v>
      </c>
      <c r="L61" s="7"/>
      <c r="M61" s="4" t="str">
        <f t="shared" si="1"/>
        <v>CBMB66</v>
      </c>
    </row>
    <row r="62" s="1" customFormat="1" spans="1:13">
      <c r="A62" s="4" t="s">
        <v>46</v>
      </c>
      <c r="B62" s="7" t="s">
        <v>664</v>
      </c>
      <c r="C62" s="4" t="s">
        <v>44</v>
      </c>
      <c r="D62" s="7" t="s">
        <v>669</v>
      </c>
      <c r="E62" s="4" t="s">
        <v>497</v>
      </c>
      <c r="F62" s="7" t="s">
        <v>735</v>
      </c>
      <c r="G62" s="4" t="s">
        <v>46</v>
      </c>
      <c r="H62" s="7" t="s">
        <v>738</v>
      </c>
      <c r="I62" s="4">
        <v>6</v>
      </c>
      <c r="J62" s="7"/>
      <c r="K62" s="4">
        <v>6</v>
      </c>
      <c r="L62" s="7"/>
      <c r="M62" s="4" t="str">
        <f t="shared" si="1"/>
        <v>CBMC66</v>
      </c>
    </row>
    <row r="63" s="1" customFormat="1" spans="1:13">
      <c r="A63" s="4" t="s">
        <v>46</v>
      </c>
      <c r="B63" s="7" t="s">
        <v>664</v>
      </c>
      <c r="C63" s="4" t="s">
        <v>44</v>
      </c>
      <c r="D63" s="7" t="s">
        <v>669</v>
      </c>
      <c r="E63" s="4" t="s">
        <v>515</v>
      </c>
      <c r="F63" s="7" t="s">
        <v>739</v>
      </c>
      <c r="G63" s="4" t="s">
        <v>37</v>
      </c>
      <c r="H63" s="7" t="s">
        <v>740</v>
      </c>
      <c r="I63" s="4">
        <v>6</v>
      </c>
      <c r="J63" s="7"/>
      <c r="K63" s="4">
        <v>6</v>
      </c>
      <c r="L63" s="7"/>
      <c r="M63" s="4" t="str">
        <f t="shared" si="1"/>
        <v>CBNA66</v>
      </c>
    </row>
    <row r="64" s="1" customFormat="1" spans="1:13">
      <c r="A64" s="4" t="s">
        <v>46</v>
      </c>
      <c r="B64" s="7" t="s">
        <v>664</v>
      </c>
      <c r="C64" s="4" t="s">
        <v>44</v>
      </c>
      <c r="D64" s="7" t="s">
        <v>669</v>
      </c>
      <c r="E64" s="4" t="s">
        <v>515</v>
      </c>
      <c r="F64" s="7" t="s">
        <v>739</v>
      </c>
      <c r="G64" s="4" t="s">
        <v>44</v>
      </c>
      <c r="H64" s="7" t="s">
        <v>741</v>
      </c>
      <c r="I64" s="4">
        <v>6</v>
      </c>
      <c r="J64" s="7"/>
      <c r="K64" s="4">
        <v>6</v>
      </c>
      <c r="L64" s="7"/>
      <c r="M64" s="4" t="str">
        <f t="shared" si="1"/>
        <v>CBNB66</v>
      </c>
    </row>
    <row r="65" s="1" customFormat="1" spans="1:13">
      <c r="A65" s="4" t="s">
        <v>46</v>
      </c>
      <c r="B65" s="7" t="s">
        <v>664</v>
      </c>
      <c r="C65" s="4" t="s">
        <v>44</v>
      </c>
      <c r="D65" s="7" t="s">
        <v>669</v>
      </c>
      <c r="E65" s="4" t="s">
        <v>515</v>
      </c>
      <c r="F65" s="7" t="s">
        <v>739</v>
      </c>
      <c r="G65" s="4" t="s">
        <v>46</v>
      </c>
      <c r="H65" s="7" t="s">
        <v>742</v>
      </c>
      <c r="I65" s="4">
        <v>6</v>
      </c>
      <c r="J65" s="7"/>
      <c r="K65" s="4">
        <v>6</v>
      </c>
      <c r="L65" s="7"/>
      <c r="M65" s="4" t="str">
        <f t="shared" si="1"/>
        <v>CBNC66</v>
      </c>
    </row>
    <row r="66" s="1" customFormat="1" spans="1:13">
      <c r="A66" s="4" t="s">
        <v>46</v>
      </c>
      <c r="B66" s="7" t="s">
        <v>664</v>
      </c>
      <c r="C66" s="4" t="s">
        <v>44</v>
      </c>
      <c r="D66" s="7" t="s">
        <v>669</v>
      </c>
      <c r="E66" s="4" t="s">
        <v>515</v>
      </c>
      <c r="F66" s="7" t="s">
        <v>739</v>
      </c>
      <c r="G66" s="4" t="s">
        <v>48</v>
      </c>
      <c r="H66" s="7" t="s">
        <v>743</v>
      </c>
      <c r="I66" s="4">
        <v>6</v>
      </c>
      <c r="J66" s="7"/>
      <c r="K66" s="4">
        <v>6</v>
      </c>
      <c r="L66" s="7"/>
      <c r="M66" s="4" t="str">
        <f t="shared" si="1"/>
        <v>CBND66</v>
      </c>
    </row>
    <row r="67" s="1" customFormat="1" spans="1:13">
      <c r="A67" s="4" t="s">
        <v>46</v>
      </c>
      <c r="B67" s="7" t="s">
        <v>664</v>
      </c>
      <c r="C67" s="4" t="s">
        <v>44</v>
      </c>
      <c r="D67" s="7" t="s">
        <v>669</v>
      </c>
      <c r="E67" s="4" t="s">
        <v>543</v>
      </c>
      <c r="F67" s="7" t="s">
        <v>744</v>
      </c>
      <c r="G67" s="4" t="s">
        <v>37</v>
      </c>
      <c r="H67" s="7" t="s">
        <v>745</v>
      </c>
      <c r="I67" s="4">
        <v>6</v>
      </c>
      <c r="J67" s="7"/>
      <c r="K67" s="4">
        <v>6</v>
      </c>
      <c r="L67" s="7"/>
      <c r="M67" s="4" t="str">
        <f t="shared" si="1"/>
        <v>CBOA66</v>
      </c>
    </row>
    <row r="68" s="1" customFormat="1" spans="1:13">
      <c r="A68" s="4" t="s">
        <v>46</v>
      </c>
      <c r="B68" s="7" t="s">
        <v>664</v>
      </c>
      <c r="C68" s="4" t="s">
        <v>44</v>
      </c>
      <c r="D68" s="7" t="s">
        <v>669</v>
      </c>
      <c r="E68" s="4" t="s">
        <v>543</v>
      </c>
      <c r="F68" s="7" t="s">
        <v>744</v>
      </c>
      <c r="G68" s="4" t="s">
        <v>44</v>
      </c>
      <c r="H68" s="7" t="s">
        <v>746</v>
      </c>
      <c r="I68" s="4">
        <v>6</v>
      </c>
      <c r="J68" s="7"/>
      <c r="K68" s="4">
        <v>6</v>
      </c>
      <c r="L68" s="7"/>
      <c r="M68" s="4" t="str">
        <f t="shared" si="1"/>
        <v>CBOB66</v>
      </c>
    </row>
    <row r="69" s="1" customFormat="1" spans="1:13">
      <c r="A69" s="4" t="s">
        <v>46</v>
      </c>
      <c r="B69" s="7" t="s">
        <v>664</v>
      </c>
      <c r="C69" s="4" t="s">
        <v>44</v>
      </c>
      <c r="D69" s="7" t="s">
        <v>669</v>
      </c>
      <c r="E69" s="4" t="s">
        <v>543</v>
      </c>
      <c r="F69" s="7" t="s">
        <v>744</v>
      </c>
      <c r="G69" s="4" t="s">
        <v>46</v>
      </c>
      <c r="H69" s="7" t="s">
        <v>747</v>
      </c>
      <c r="I69" s="4">
        <v>6</v>
      </c>
      <c r="J69" s="7"/>
      <c r="K69" s="4">
        <v>6</v>
      </c>
      <c r="L69" s="7"/>
      <c r="M69" s="4" t="str">
        <f t="shared" si="1"/>
        <v>CBOC66</v>
      </c>
    </row>
    <row r="70" s="1" customFormat="1" spans="1:13">
      <c r="A70" s="4" t="s">
        <v>46</v>
      </c>
      <c r="B70" s="7" t="s">
        <v>664</v>
      </c>
      <c r="C70" s="4" t="s">
        <v>44</v>
      </c>
      <c r="D70" s="7" t="s">
        <v>669</v>
      </c>
      <c r="E70" s="4" t="s">
        <v>543</v>
      </c>
      <c r="F70" s="7" t="s">
        <v>744</v>
      </c>
      <c r="G70" s="4" t="s">
        <v>48</v>
      </c>
      <c r="H70" s="7" t="s">
        <v>748</v>
      </c>
      <c r="I70" s="4">
        <v>6</v>
      </c>
      <c r="J70" s="7"/>
      <c r="K70" s="4">
        <v>6</v>
      </c>
      <c r="L70" s="7"/>
      <c r="M70" s="4" t="str">
        <f t="shared" ref="M70:M93" si="2">_xlfn.CONCAT(A70,C70,E70,G70,I70,K70)</f>
        <v>CBOD66</v>
      </c>
    </row>
    <row r="71" s="1" customFormat="1" spans="1:13">
      <c r="A71" s="4" t="s">
        <v>46</v>
      </c>
      <c r="B71" s="7" t="s">
        <v>664</v>
      </c>
      <c r="C71" s="4" t="s">
        <v>44</v>
      </c>
      <c r="D71" s="7" t="s">
        <v>669</v>
      </c>
      <c r="E71" s="4" t="s">
        <v>255</v>
      </c>
      <c r="F71" s="7" t="s">
        <v>749</v>
      </c>
      <c r="G71" s="4" t="s">
        <v>37</v>
      </c>
      <c r="H71" s="7" t="s">
        <v>750</v>
      </c>
      <c r="I71" s="4">
        <v>6</v>
      </c>
      <c r="J71" s="7"/>
      <c r="K71" s="4">
        <v>6</v>
      </c>
      <c r="L71" s="7"/>
      <c r="M71" s="4" t="str">
        <f t="shared" si="2"/>
        <v>CBPA66</v>
      </c>
    </row>
    <row r="72" s="1" customFormat="1" spans="1:13">
      <c r="A72" s="4" t="s">
        <v>46</v>
      </c>
      <c r="B72" s="7" t="s">
        <v>664</v>
      </c>
      <c r="C72" s="4" t="s">
        <v>44</v>
      </c>
      <c r="D72" s="7" t="s">
        <v>669</v>
      </c>
      <c r="E72" s="4" t="s">
        <v>255</v>
      </c>
      <c r="F72" s="7" t="s">
        <v>749</v>
      </c>
      <c r="G72" s="4" t="s">
        <v>44</v>
      </c>
      <c r="H72" s="7" t="s">
        <v>751</v>
      </c>
      <c r="I72" s="4">
        <v>6</v>
      </c>
      <c r="J72" s="7"/>
      <c r="K72" s="4">
        <v>6</v>
      </c>
      <c r="L72" s="7"/>
      <c r="M72" s="4" t="str">
        <f t="shared" si="2"/>
        <v>CBPB66</v>
      </c>
    </row>
    <row r="73" s="1" customFormat="1" spans="1:13">
      <c r="A73" s="4" t="s">
        <v>46</v>
      </c>
      <c r="B73" s="7" t="s">
        <v>664</v>
      </c>
      <c r="C73" s="4" t="s">
        <v>44</v>
      </c>
      <c r="D73" s="7" t="s">
        <v>669</v>
      </c>
      <c r="E73" s="4" t="s">
        <v>255</v>
      </c>
      <c r="F73" s="7" t="s">
        <v>749</v>
      </c>
      <c r="G73" s="4" t="s">
        <v>46</v>
      </c>
      <c r="H73" s="7" t="s">
        <v>752</v>
      </c>
      <c r="I73" s="4">
        <v>6</v>
      </c>
      <c r="J73" s="7"/>
      <c r="K73" s="4">
        <v>6</v>
      </c>
      <c r="L73" s="7"/>
      <c r="M73" s="4" t="str">
        <f t="shared" si="2"/>
        <v>CBPC66</v>
      </c>
    </row>
    <row r="74" s="1" customFormat="1" spans="1:13">
      <c r="A74" s="4" t="s">
        <v>46</v>
      </c>
      <c r="B74" s="7" t="s">
        <v>664</v>
      </c>
      <c r="C74" s="4" t="s">
        <v>44</v>
      </c>
      <c r="D74" s="7" t="s">
        <v>669</v>
      </c>
      <c r="E74" s="4" t="s">
        <v>255</v>
      </c>
      <c r="F74" s="7" t="s">
        <v>749</v>
      </c>
      <c r="G74" s="4" t="s">
        <v>48</v>
      </c>
      <c r="H74" s="7" t="s">
        <v>753</v>
      </c>
      <c r="I74" s="4">
        <v>6</v>
      </c>
      <c r="J74" s="7"/>
      <c r="K74" s="4">
        <v>6</v>
      </c>
      <c r="L74" s="7"/>
      <c r="M74" s="4" t="str">
        <f t="shared" si="2"/>
        <v>CBPD66</v>
      </c>
    </row>
    <row r="75" s="1" customFormat="1" spans="1:13">
      <c r="A75" s="4" t="s">
        <v>46</v>
      </c>
      <c r="B75" s="7" t="s">
        <v>664</v>
      </c>
      <c r="C75" s="4" t="s">
        <v>44</v>
      </c>
      <c r="D75" s="7" t="s">
        <v>669</v>
      </c>
      <c r="E75" s="4" t="s">
        <v>255</v>
      </c>
      <c r="F75" s="7" t="s">
        <v>749</v>
      </c>
      <c r="G75" s="4" t="s">
        <v>50</v>
      </c>
      <c r="H75" s="7" t="s">
        <v>754</v>
      </c>
      <c r="I75" s="4">
        <v>6</v>
      </c>
      <c r="J75" s="7"/>
      <c r="K75" s="4">
        <v>6</v>
      </c>
      <c r="L75" s="7"/>
      <c r="M75" s="4" t="str">
        <f t="shared" si="2"/>
        <v>CBPE66</v>
      </c>
    </row>
    <row r="76" s="1" customFormat="1" spans="1:13">
      <c r="A76" s="4" t="s">
        <v>46</v>
      </c>
      <c r="B76" s="7" t="s">
        <v>664</v>
      </c>
      <c r="C76" s="4" t="s">
        <v>44</v>
      </c>
      <c r="D76" s="7" t="s">
        <v>669</v>
      </c>
      <c r="E76" s="4" t="s">
        <v>255</v>
      </c>
      <c r="F76" s="7" t="s">
        <v>749</v>
      </c>
      <c r="G76" s="4" t="s">
        <v>52</v>
      </c>
      <c r="H76" s="7" t="s">
        <v>755</v>
      </c>
      <c r="I76" s="4">
        <v>6</v>
      </c>
      <c r="J76" s="7"/>
      <c r="K76" s="4">
        <v>6</v>
      </c>
      <c r="L76" s="7"/>
      <c r="M76" s="4" t="str">
        <f t="shared" si="2"/>
        <v>CBPF66</v>
      </c>
    </row>
    <row r="77" s="1" customFormat="1" spans="1:13">
      <c r="A77" s="4" t="s">
        <v>46</v>
      </c>
      <c r="B77" s="7" t="s">
        <v>664</v>
      </c>
      <c r="C77" s="4" t="s">
        <v>44</v>
      </c>
      <c r="D77" s="7" t="s">
        <v>669</v>
      </c>
      <c r="E77" s="4" t="s">
        <v>583</v>
      </c>
      <c r="F77" s="7" t="s">
        <v>756</v>
      </c>
      <c r="G77" s="4" t="s">
        <v>37</v>
      </c>
      <c r="H77" s="7" t="s">
        <v>757</v>
      </c>
      <c r="I77" s="4">
        <v>6</v>
      </c>
      <c r="J77" s="7"/>
      <c r="K77" s="4">
        <v>6</v>
      </c>
      <c r="L77" s="7"/>
      <c r="M77" s="4" t="str">
        <f t="shared" si="2"/>
        <v>CBQA66</v>
      </c>
    </row>
    <row r="78" s="1" customFormat="1" spans="1:13">
      <c r="A78" s="4" t="s">
        <v>46</v>
      </c>
      <c r="B78" s="7" t="s">
        <v>664</v>
      </c>
      <c r="C78" s="4" t="s">
        <v>44</v>
      </c>
      <c r="D78" s="7" t="s">
        <v>669</v>
      </c>
      <c r="E78" s="4" t="s">
        <v>583</v>
      </c>
      <c r="F78" s="7" t="s">
        <v>756</v>
      </c>
      <c r="G78" s="4" t="s">
        <v>44</v>
      </c>
      <c r="H78" s="7" t="s">
        <v>758</v>
      </c>
      <c r="I78" s="4">
        <v>6</v>
      </c>
      <c r="J78" s="7"/>
      <c r="K78" s="4">
        <v>6</v>
      </c>
      <c r="L78" s="7"/>
      <c r="M78" s="4" t="str">
        <f t="shared" si="2"/>
        <v>CBQB66</v>
      </c>
    </row>
    <row r="79" s="1" customFormat="1" spans="1:13">
      <c r="A79" s="4" t="s">
        <v>46</v>
      </c>
      <c r="B79" s="7" t="s">
        <v>664</v>
      </c>
      <c r="C79" s="4" t="s">
        <v>44</v>
      </c>
      <c r="D79" s="7" t="s">
        <v>669</v>
      </c>
      <c r="E79" s="4" t="s">
        <v>583</v>
      </c>
      <c r="F79" s="7" t="s">
        <v>756</v>
      </c>
      <c r="G79" s="4" t="s">
        <v>46</v>
      </c>
      <c r="H79" s="7" t="s">
        <v>759</v>
      </c>
      <c r="I79" s="4">
        <v>6</v>
      </c>
      <c r="J79" s="7"/>
      <c r="K79" s="4">
        <v>6</v>
      </c>
      <c r="L79" s="7"/>
      <c r="M79" s="4" t="str">
        <f t="shared" si="2"/>
        <v>CBQC66</v>
      </c>
    </row>
    <row r="80" s="1" customFormat="1" spans="1:13">
      <c r="A80" s="4" t="s">
        <v>46</v>
      </c>
      <c r="B80" s="7" t="s">
        <v>664</v>
      </c>
      <c r="C80" s="4" t="s">
        <v>44</v>
      </c>
      <c r="D80" s="7" t="s">
        <v>669</v>
      </c>
      <c r="E80" s="4" t="s">
        <v>583</v>
      </c>
      <c r="F80" s="7" t="s">
        <v>756</v>
      </c>
      <c r="G80" s="4" t="s">
        <v>48</v>
      </c>
      <c r="H80" s="7" t="s">
        <v>760</v>
      </c>
      <c r="I80" s="4">
        <v>6</v>
      </c>
      <c r="J80" s="7"/>
      <c r="K80" s="4">
        <v>6</v>
      </c>
      <c r="L80" s="7"/>
      <c r="M80" s="4" t="str">
        <f t="shared" si="2"/>
        <v>CBQD66</v>
      </c>
    </row>
    <row r="81" s="1" customFormat="1" spans="1:13">
      <c r="A81" s="4" t="s">
        <v>46</v>
      </c>
      <c r="B81" s="7" t="s">
        <v>664</v>
      </c>
      <c r="C81" s="4" t="s">
        <v>44</v>
      </c>
      <c r="D81" s="7" t="s">
        <v>669</v>
      </c>
      <c r="E81" s="4" t="s">
        <v>583</v>
      </c>
      <c r="F81" s="7" t="s">
        <v>756</v>
      </c>
      <c r="G81" s="4" t="s">
        <v>50</v>
      </c>
      <c r="H81" s="7" t="s">
        <v>761</v>
      </c>
      <c r="I81" s="4">
        <v>6</v>
      </c>
      <c r="J81" s="7"/>
      <c r="K81" s="4">
        <v>6</v>
      </c>
      <c r="L81" s="7"/>
      <c r="M81" s="4" t="str">
        <f t="shared" si="2"/>
        <v>CBQE66</v>
      </c>
    </row>
    <row r="82" s="1" customFormat="1" spans="1:13">
      <c r="A82" s="4" t="s">
        <v>46</v>
      </c>
      <c r="B82" s="7" t="s">
        <v>664</v>
      </c>
      <c r="C82" s="4" t="s">
        <v>44</v>
      </c>
      <c r="D82" s="7" t="s">
        <v>669</v>
      </c>
      <c r="E82" s="4" t="s">
        <v>583</v>
      </c>
      <c r="F82" s="7" t="s">
        <v>756</v>
      </c>
      <c r="G82" s="4" t="s">
        <v>52</v>
      </c>
      <c r="H82" s="7" t="s">
        <v>762</v>
      </c>
      <c r="I82" s="4">
        <v>6</v>
      </c>
      <c r="J82" s="7"/>
      <c r="K82" s="4">
        <v>6</v>
      </c>
      <c r="L82" s="7"/>
      <c r="M82" s="4" t="str">
        <f t="shared" si="2"/>
        <v>CBQF66</v>
      </c>
    </row>
    <row r="83" s="1" customFormat="1" spans="1:13">
      <c r="A83" s="4" t="s">
        <v>46</v>
      </c>
      <c r="B83" s="7" t="s">
        <v>664</v>
      </c>
      <c r="C83" s="4" t="s">
        <v>44</v>
      </c>
      <c r="D83" s="7" t="s">
        <v>669</v>
      </c>
      <c r="E83" s="4" t="s">
        <v>583</v>
      </c>
      <c r="F83" s="7" t="s">
        <v>756</v>
      </c>
      <c r="G83" s="4" t="s">
        <v>82</v>
      </c>
      <c r="H83" s="7" t="s">
        <v>763</v>
      </c>
      <c r="I83" s="4">
        <v>6</v>
      </c>
      <c r="J83" s="7"/>
      <c r="K83" s="4">
        <v>6</v>
      </c>
      <c r="L83" s="7"/>
      <c r="M83" s="4" t="str">
        <f t="shared" si="2"/>
        <v>CBQG66</v>
      </c>
    </row>
    <row r="84" s="1" customFormat="1" spans="1:13">
      <c r="A84" s="4" t="s">
        <v>46</v>
      </c>
      <c r="B84" s="7" t="s">
        <v>664</v>
      </c>
      <c r="C84" s="4" t="s">
        <v>44</v>
      </c>
      <c r="D84" s="7" t="s">
        <v>669</v>
      </c>
      <c r="E84" s="4" t="s">
        <v>583</v>
      </c>
      <c r="F84" s="7" t="s">
        <v>756</v>
      </c>
      <c r="G84" s="4" t="s">
        <v>84</v>
      </c>
      <c r="H84" s="7" t="s">
        <v>764</v>
      </c>
      <c r="I84" s="4">
        <v>6</v>
      </c>
      <c r="J84" s="7"/>
      <c r="K84" s="4">
        <v>6</v>
      </c>
      <c r="L84" s="7"/>
      <c r="M84" s="4" t="str">
        <f t="shared" si="2"/>
        <v>CBQH66</v>
      </c>
    </row>
    <row r="85" s="1" customFormat="1" spans="1:13">
      <c r="A85" s="4" t="s">
        <v>46</v>
      </c>
      <c r="B85" s="7" t="s">
        <v>664</v>
      </c>
      <c r="C85" s="4" t="s">
        <v>44</v>
      </c>
      <c r="D85" s="7" t="s">
        <v>669</v>
      </c>
      <c r="E85" s="4" t="s">
        <v>609</v>
      </c>
      <c r="F85" s="7" t="s">
        <v>765</v>
      </c>
      <c r="G85" s="4" t="s">
        <v>37</v>
      </c>
      <c r="H85" s="7" t="s">
        <v>766</v>
      </c>
      <c r="I85" s="4">
        <v>6</v>
      </c>
      <c r="J85" s="7"/>
      <c r="K85" s="4">
        <v>6</v>
      </c>
      <c r="L85" s="7"/>
      <c r="M85" s="4" t="str">
        <f t="shared" si="2"/>
        <v>CBRA66</v>
      </c>
    </row>
    <row r="86" s="1" customFormat="1" spans="1:13">
      <c r="A86" s="4" t="s">
        <v>46</v>
      </c>
      <c r="B86" s="7" t="s">
        <v>664</v>
      </c>
      <c r="C86" s="4" t="s">
        <v>44</v>
      </c>
      <c r="D86" s="7" t="s">
        <v>669</v>
      </c>
      <c r="E86" s="4" t="s">
        <v>609</v>
      </c>
      <c r="F86" s="7" t="s">
        <v>765</v>
      </c>
      <c r="G86" s="4" t="s">
        <v>44</v>
      </c>
      <c r="H86" s="7" t="s">
        <v>767</v>
      </c>
      <c r="I86" s="4">
        <v>6</v>
      </c>
      <c r="J86" s="7"/>
      <c r="K86" s="4">
        <v>6</v>
      </c>
      <c r="L86" s="7"/>
      <c r="M86" s="4" t="str">
        <f t="shared" si="2"/>
        <v>CBRB66</v>
      </c>
    </row>
    <row r="87" s="1" customFormat="1" spans="1:13">
      <c r="A87" s="4" t="s">
        <v>46</v>
      </c>
      <c r="B87" s="7" t="s">
        <v>664</v>
      </c>
      <c r="C87" s="4" t="s">
        <v>44</v>
      </c>
      <c r="D87" s="7" t="s">
        <v>669</v>
      </c>
      <c r="E87" s="4" t="s">
        <v>609</v>
      </c>
      <c r="F87" s="7" t="s">
        <v>765</v>
      </c>
      <c r="G87" s="4" t="s">
        <v>46</v>
      </c>
      <c r="H87" s="7" t="s">
        <v>768</v>
      </c>
      <c r="I87" s="4">
        <v>6</v>
      </c>
      <c r="J87" s="7"/>
      <c r="K87" s="4">
        <v>6</v>
      </c>
      <c r="L87" s="7"/>
      <c r="M87" s="4" t="str">
        <f t="shared" si="2"/>
        <v>CBRC66</v>
      </c>
    </row>
    <row r="88" s="1" customFormat="1" spans="1:13">
      <c r="A88" s="4" t="s">
        <v>46</v>
      </c>
      <c r="B88" s="7" t="s">
        <v>664</v>
      </c>
      <c r="C88" s="4" t="s">
        <v>44</v>
      </c>
      <c r="D88" s="7" t="s">
        <v>669</v>
      </c>
      <c r="E88" s="4" t="s">
        <v>617</v>
      </c>
      <c r="F88" s="7" t="s">
        <v>769</v>
      </c>
      <c r="G88" s="4" t="s">
        <v>37</v>
      </c>
      <c r="H88" s="7" t="s">
        <v>770</v>
      </c>
      <c r="I88" s="4">
        <v>6</v>
      </c>
      <c r="J88" s="7"/>
      <c r="K88" s="4">
        <v>6</v>
      </c>
      <c r="L88" s="7"/>
      <c r="M88" s="4" t="str">
        <f t="shared" si="2"/>
        <v>CBSA66</v>
      </c>
    </row>
    <row r="89" s="1" customFormat="1" spans="1:13">
      <c r="A89" s="4" t="s">
        <v>46</v>
      </c>
      <c r="B89" s="7" t="s">
        <v>664</v>
      </c>
      <c r="C89" s="4" t="s">
        <v>44</v>
      </c>
      <c r="D89" s="7" t="s">
        <v>669</v>
      </c>
      <c r="E89" s="4" t="s">
        <v>617</v>
      </c>
      <c r="F89" s="7" t="s">
        <v>769</v>
      </c>
      <c r="G89" s="4" t="s">
        <v>44</v>
      </c>
      <c r="H89" s="7" t="s">
        <v>771</v>
      </c>
      <c r="I89" s="4">
        <v>6</v>
      </c>
      <c r="J89" s="7"/>
      <c r="K89" s="4">
        <v>6</v>
      </c>
      <c r="L89" s="7"/>
      <c r="M89" s="4" t="str">
        <f t="shared" si="2"/>
        <v>CBSB66</v>
      </c>
    </row>
    <row r="90" s="1" customFormat="1" spans="1:13">
      <c r="A90" s="4" t="s">
        <v>46</v>
      </c>
      <c r="B90" s="7" t="s">
        <v>664</v>
      </c>
      <c r="C90" s="4" t="s">
        <v>44</v>
      </c>
      <c r="D90" s="7" t="s">
        <v>669</v>
      </c>
      <c r="E90" s="4" t="s">
        <v>617</v>
      </c>
      <c r="F90" s="7" t="s">
        <v>769</v>
      </c>
      <c r="G90" s="4" t="s">
        <v>46</v>
      </c>
      <c r="H90" s="7" t="s">
        <v>772</v>
      </c>
      <c r="I90" s="4">
        <v>6</v>
      </c>
      <c r="J90" s="7"/>
      <c r="K90" s="4">
        <v>6</v>
      </c>
      <c r="L90" s="7"/>
      <c r="M90" s="4" t="str">
        <f t="shared" si="2"/>
        <v>CBSC66</v>
      </c>
    </row>
    <row r="91" s="1" customFormat="1" spans="1:13">
      <c r="A91" s="4" t="s">
        <v>46</v>
      </c>
      <c r="B91" s="7" t="s">
        <v>664</v>
      </c>
      <c r="C91" s="4" t="s">
        <v>44</v>
      </c>
      <c r="D91" s="7" t="s">
        <v>669</v>
      </c>
      <c r="E91" s="4" t="s">
        <v>628</v>
      </c>
      <c r="F91" s="7" t="s">
        <v>80</v>
      </c>
      <c r="G91" s="4" t="s">
        <v>37</v>
      </c>
      <c r="H91" s="7" t="s">
        <v>773</v>
      </c>
      <c r="I91" s="4">
        <v>6</v>
      </c>
      <c r="J91" s="7"/>
      <c r="K91" s="4">
        <v>6</v>
      </c>
      <c r="L91" s="7"/>
      <c r="M91" s="4" t="str">
        <f t="shared" si="2"/>
        <v>CBTA66</v>
      </c>
    </row>
    <row r="92" s="1" customFormat="1" spans="1:13">
      <c r="A92" s="4" t="s">
        <v>46</v>
      </c>
      <c r="B92" s="7" t="s">
        <v>664</v>
      </c>
      <c r="C92" s="4" t="s">
        <v>44</v>
      </c>
      <c r="D92" s="7" t="s">
        <v>669</v>
      </c>
      <c r="E92" s="4" t="s">
        <v>628</v>
      </c>
      <c r="F92" s="7" t="s">
        <v>80</v>
      </c>
      <c r="G92" s="4" t="s">
        <v>44</v>
      </c>
      <c r="H92" s="7" t="s">
        <v>774</v>
      </c>
      <c r="I92" s="4">
        <v>6</v>
      </c>
      <c r="J92" s="7"/>
      <c r="K92" s="4">
        <v>6</v>
      </c>
      <c r="L92" s="7"/>
      <c r="M92" s="4" t="str">
        <f t="shared" si="2"/>
        <v>CBTB66</v>
      </c>
    </row>
    <row r="93" s="1" customFormat="1" spans="1:13">
      <c r="A93" s="4" t="s">
        <v>46</v>
      </c>
      <c r="B93" s="7" t="s">
        <v>664</v>
      </c>
      <c r="C93" s="4" t="s">
        <v>44</v>
      </c>
      <c r="D93" s="7" t="s">
        <v>669</v>
      </c>
      <c r="E93" s="4" t="s">
        <v>628</v>
      </c>
      <c r="F93" s="7" t="s">
        <v>80</v>
      </c>
      <c r="G93" s="4" t="s">
        <v>46</v>
      </c>
      <c r="H93" s="7" t="s">
        <v>775</v>
      </c>
      <c r="I93" s="4">
        <v>6</v>
      </c>
      <c r="J93" s="7"/>
      <c r="K93" s="4">
        <v>6</v>
      </c>
      <c r="L93" s="7"/>
      <c r="M93" s="4" t="str">
        <f t="shared" si="2"/>
        <v>CBTC66</v>
      </c>
    </row>
  </sheetData>
  <mergeCells count="8">
    <mergeCell ref="A1:M1"/>
    <mergeCell ref="A2:M2"/>
    <mergeCell ref="A3:B3"/>
    <mergeCell ref="C3:D3"/>
    <mergeCell ref="E3:F3"/>
    <mergeCell ref="G3:H3"/>
    <mergeCell ref="I3:J3"/>
    <mergeCell ref="K3:L3"/>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9"/>
  <sheetViews>
    <sheetView showGridLines="0" workbookViewId="0">
      <pane ySplit="4" topLeftCell="A5" activePane="bottomLeft" state="frozen"/>
      <selection/>
      <selection pane="bottomLeft" activeCell="A1" sqref="$A1:$XFD1048576"/>
    </sheetView>
  </sheetViews>
  <sheetFormatPr defaultColWidth="9" defaultRowHeight="13.5"/>
  <cols>
    <col min="1" max="1" width="9" style="1"/>
    <col min="2" max="2" width="12.3333333333333" style="1" customWidth="1"/>
    <col min="3" max="3" width="6.66666666666667" style="2" customWidth="1"/>
    <col min="4" max="4" width="23" style="1" customWidth="1"/>
    <col min="5" max="5" width="6.33333333333333" style="2" customWidth="1"/>
    <col min="6" max="6" width="27.5416666666667" style="1" customWidth="1"/>
    <col min="7" max="7" width="7.21666666666667" style="2" customWidth="1"/>
    <col min="8" max="8" width="37.875" style="1" customWidth="1"/>
    <col min="9" max="9" width="6.66666666666667" style="2" customWidth="1"/>
    <col min="10" max="10" width="24.4416666666667" style="1" customWidth="1"/>
    <col min="11" max="11" width="8.10833333333333" style="2" customWidth="1"/>
    <col min="12" max="12" width="21.8916666666667" style="1" customWidth="1"/>
    <col min="13" max="13" width="14.1083333333333" style="2" customWidth="1"/>
    <col min="14" max="14" width="11.5583333333333" style="1" customWidth="1"/>
    <col min="15" max="16384" width="22.3333333333333" style="1"/>
  </cols>
  <sheetData>
    <row r="1" s="1" customFormat="1" spans="1:13">
      <c r="A1" s="5" t="s">
        <v>776</v>
      </c>
      <c r="B1" s="5"/>
      <c r="C1" s="5"/>
      <c r="D1" s="5"/>
      <c r="E1" s="5"/>
      <c r="F1" s="5"/>
      <c r="G1" s="5"/>
      <c r="H1" s="5"/>
      <c r="I1" s="5"/>
      <c r="J1" s="5"/>
      <c r="K1" s="5"/>
      <c r="L1" s="5"/>
      <c r="M1" s="5"/>
    </row>
    <row r="2" s="1" customFormat="1" spans="1:13">
      <c r="A2" s="4"/>
      <c r="B2" s="4"/>
      <c r="C2" s="4"/>
      <c r="D2" s="4"/>
      <c r="E2" s="4"/>
      <c r="F2" s="4"/>
      <c r="G2" s="4"/>
      <c r="H2" s="4"/>
      <c r="I2" s="4"/>
      <c r="J2" s="4"/>
      <c r="K2" s="4"/>
      <c r="L2" s="4"/>
      <c r="M2" s="4"/>
    </row>
    <row r="3" s="1" customFormat="1" spans="1:13">
      <c r="A3" s="5" t="s">
        <v>260</v>
      </c>
      <c r="B3" s="5"/>
      <c r="C3" s="5" t="s">
        <v>261</v>
      </c>
      <c r="D3" s="5"/>
      <c r="E3" s="5" t="s">
        <v>262</v>
      </c>
      <c r="F3" s="5"/>
      <c r="G3" s="5" t="s">
        <v>263</v>
      </c>
      <c r="H3" s="5"/>
      <c r="I3" s="5" t="s">
        <v>662</v>
      </c>
      <c r="J3" s="5"/>
      <c r="K3" s="5" t="s">
        <v>663</v>
      </c>
      <c r="L3" s="5"/>
      <c r="M3" s="5" t="s">
        <v>28</v>
      </c>
    </row>
    <row r="4" s="1" customFormat="1" spans="1:13">
      <c r="A4" s="5" t="s">
        <v>34</v>
      </c>
      <c r="B4" s="5" t="s">
        <v>35</v>
      </c>
      <c r="C4" s="5" t="s">
        <v>34</v>
      </c>
      <c r="D4" s="5" t="s">
        <v>35</v>
      </c>
      <c r="E4" s="5" t="s">
        <v>34</v>
      </c>
      <c r="F4" s="5" t="s">
        <v>35</v>
      </c>
      <c r="G4" s="5" t="s">
        <v>34</v>
      </c>
      <c r="H4" s="5" t="s">
        <v>35</v>
      </c>
      <c r="I4" s="5" t="s">
        <v>34</v>
      </c>
      <c r="J4" s="5" t="s">
        <v>35</v>
      </c>
      <c r="K4" s="5" t="s">
        <v>34</v>
      </c>
      <c r="L4" s="5" t="s">
        <v>35</v>
      </c>
      <c r="M4" s="5" t="s">
        <v>266</v>
      </c>
    </row>
    <row r="5" s="1" customFormat="1" spans="1:13">
      <c r="A5" s="4" t="s">
        <v>48</v>
      </c>
      <c r="B5" s="7" t="s">
        <v>777</v>
      </c>
      <c r="C5" s="4" t="s">
        <v>37</v>
      </c>
      <c r="D5" s="7" t="s">
        <v>778</v>
      </c>
      <c r="E5" s="4" t="s">
        <v>37</v>
      </c>
      <c r="F5" s="7" t="s">
        <v>779</v>
      </c>
      <c r="G5" s="4" t="s">
        <v>37</v>
      </c>
      <c r="H5" s="7" t="s">
        <v>780</v>
      </c>
      <c r="I5" s="4">
        <v>6</v>
      </c>
      <c r="J5" s="7"/>
      <c r="K5" s="4">
        <v>6</v>
      </c>
      <c r="L5" s="7"/>
      <c r="M5" s="4" t="str">
        <f>_xlfn.CONCAT(A5,C5,E5,G5,I5,K5)</f>
        <v>DAAA66</v>
      </c>
    </row>
    <row r="6" s="1" customFormat="1" spans="1:13">
      <c r="A6" s="4" t="s">
        <v>48</v>
      </c>
      <c r="B6" s="7" t="s">
        <v>777</v>
      </c>
      <c r="C6" s="4" t="s">
        <v>37</v>
      </c>
      <c r="D6" s="7" t="s">
        <v>778</v>
      </c>
      <c r="E6" s="4" t="s">
        <v>37</v>
      </c>
      <c r="F6" s="7" t="s">
        <v>779</v>
      </c>
      <c r="G6" s="4" t="s">
        <v>44</v>
      </c>
      <c r="H6" s="7" t="s">
        <v>781</v>
      </c>
      <c r="I6" s="4">
        <v>6</v>
      </c>
      <c r="J6" s="7"/>
      <c r="K6" s="4">
        <v>6</v>
      </c>
      <c r="L6" s="7"/>
      <c r="M6" s="4" t="str">
        <f t="shared" ref="M6:M37" si="0">_xlfn.CONCAT(A6,C6,E6,G6,I6,K6)</f>
        <v>DAAB66</v>
      </c>
    </row>
    <row r="7" s="1" customFormat="1" spans="1:13">
      <c r="A7" s="4" t="s">
        <v>48</v>
      </c>
      <c r="B7" s="7" t="s">
        <v>777</v>
      </c>
      <c r="C7" s="4" t="s">
        <v>37</v>
      </c>
      <c r="D7" s="7" t="s">
        <v>778</v>
      </c>
      <c r="E7" s="4" t="s">
        <v>37</v>
      </c>
      <c r="F7" s="7" t="s">
        <v>779</v>
      </c>
      <c r="G7" s="4" t="s">
        <v>46</v>
      </c>
      <c r="H7" s="7" t="s">
        <v>782</v>
      </c>
      <c r="I7" s="4">
        <v>6</v>
      </c>
      <c r="J7" s="7"/>
      <c r="K7" s="4">
        <v>6</v>
      </c>
      <c r="L7" s="7"/>
      <c r="M7" s="4" t="str">
        <f t="shared" si="0"/>
        <v>DAAC66</v>
      </c>
    </row>
    <row r="8" s="1" customFormat="1" spans="1:13">
      <c r="A8" s="4" t="s">
        <v>48</v>
      </c>
      <c r="B8" s="7" t="s">
        <v>777</v>
      </c>
      <c r="C8" s="4" t="s">
        <v>37</v>
      </c>
      <c r="D8" s="7" t="s">
        <v>778</v>
      </c>
      <c r="E8" s="4" t="s">
        <v>37</v>
      </c>
      <c r="F8" s="7" t="s">
        <v>779</v>
      </c>
      <c r="G8" s="4" t="s">
        <v>48</v>
      </c>
      <c r="H8" s="7" t="s">
        <v>783</v>
      </c>
      <c r="I8" s="4">
        <v>6</v>
      </c>
      <c r="J8" s="7"/>
      <c r="K8" s="4">
        <v>6</v>
      </c>
      <c r="L8" s="7"/>
      <c r="M8" s="4" t="str">
        <f t="shared" si="0"/>
        <v>DAAD66</v>
      </c>
    </row>
    <row r="9" s="1" customFormat="1" spans="1:13">
      <c r="A9" s="4" t="s">
        <v>48</v>
      </c>
      <c r="B9" s="7" t="s">
        <v>777</v>
      </c>
      <c r="C9" s="4" t="s">
        <v>37</v>
      </c>
      <c r="D9" s="7" t="s">
        <v>778</v>
      </c>
      <c r="E9" s="4" t="s">
        <v>44</v>
      </c>
      <c r="F9" s="7" t="s">
        <v>784</v>
      </c>
      <c r="G9" s="4" t="s">
        <v>37</v>
      </c>
      <c r="H9" s="7" t="s">
        <v>778</v>
      </c>
      <c r="I9" s="4">
        <v>6</v>
      </c>
      <c r="J9" s="7"/>
      <c r="K9" s="4">
        <v>6</v>
      </c>
      <c r="L9" s="7"/>
      <c r="M9" s="4" t="str">
        <f t="shared" si="0"/>
        <v>DABA66</v>
      </c>
    </row>
    <row r="10" s="1" customFormat="1" spans="1:13">
      <c r="A10" s="4" t="s">
        <v>48</v>
      </c>
      <c r="B10" s="7" t="s">
        <v>777</v>
      </c>
      <c r="C10" s="4" t="s">
        <v>37</v>
      </c>
      <c r="D10" s="7" t="s">
        <v>778</v>
      </c>
      <c r="E10" s="4" t="s">
        <v>44</v>
      </c>
      <c r="F10" s="7" t="s">
        <v>784</v>
      </c>
      <c r="G10" s="4" t="s">
        <v>44</v>
      </c>
      <c r="H10" s="7" t="s">
        <v>785</v>
      </c>
      <c r="I10" s="4">
        <v>6</v>
      </c>
      <c r="J10" s="7"/>
      <c r="K10" s="4">
        <v>6</v>
      </c>
      <c r="L10" s="7"/>
      <c r="M10" s="4" t="str">
        <f t="shared" si="0"/>
        <v>DABB66</v>
      </c>
    </row>
    <row r="11" s="1" customFormat="1" spans="1:13">
      <c r="A11" s="4" t="s">
        <v>48</v>
      </c>
      <c r="B11" s="7" t="s">
        <v>777</v>
      </c>
      <c r="C11" s="4" t="s">
        <v>37</v>
      </c>
      <c r="D11" s="7" t="s">
        <v>778</v>
      </c>
      <c r="E11" s="4" t="s">
        <v>44</v>
      </c>
      <c r="F11" s="7" t="s">
        <v>784</v>
      </c>
      <c r="G11" s="4" t="s">
        <v>46</v>
      </c>
      <c r="H11" s="7" t="s">
        <v>786</v>
      </c>
      <c r="I11" s="4">
        <v>6</v>
      </c>
      <c r="J11" s="7"/>
      <c r="K11" s="4">
        <v>6</v>
      </c>
      <c r="L11" s="7"/>
      <c r="M11" s="4" t="str">
        <f t="shared" si="0"/>
        <v>DABC66</v>
      </c>
    </row>
    <row r="12" s="1" customFormat="1" spans="1:13">
      <c r="A12" s="4" t="s">
        <v>48</v>
      </c>
      <c r="B12" s="7" t="s">
        <v>777</v>
      </c>
      <c r="C12" s="4" t="s">
        <v>37</v>
      </c>
      <c r="D12" s="7" t="s">
        <v>778</v>
      </c>
      <c r="E12" s="4" t="s">
        <v>46</v>
      </c>
      <c r="F12" s="7" t="s">
        <v>787</v>
      </c>
      <c r="G12" s="4" t="s">
        <v>37</v>
      </c>
      <c r="H12" s="7" t="s">
        <v>788</v>
      </c>
      <c r="I12" s="4">
        <v>6</v>
      </c>
      <c r="J12" s="7"/>
      <c r="K12" s="4">
        <v>6</v>
      </c>
      <c r="L12" s="7"/>
      <c r="M12" s="4" t="str">
        <f t="shared" si="0"/>
        <v>DACA66</v>
      </c>
    </row>
    <row r="13" s="1" customFormat="1" spans="1:13">
      <c r="A13" s="4" t="s">
        <v>48</v>
      </c>
      <c r="B13" s="7" t="s">
        <v>777</v>
      </c>
      <c r="C13" s="4" t="s">
        <v>37</v>
      </c>
      <c r="D13" s="7" t="s">
        <v>778</v>
      </c>
      <c r="E13" s="4" t="s">
        <v>46</v>
      </c>
      <c r="F13" s="7" t="s">
        <v>787</v>
      </c>
      <c r="G13" s="4" t="s">
        <v>44</v>
      </c>
      <c r="H13" s="7" t="s">
        <v>789</v>
      </c>
      <c r="I13" s="4">
        <v>6</v>
      </c>
      <c r="J13" s="7"/>
      <c r="K13" s="4">
        <v>6</v>
      </c>
      <c r="L13" s="7"/>
      <c r="M13" s="4" t="str">
        <f t="shared" si="0"/>
        <v>DACB66</v>
      </c>
    </row>
    <row r="14" s="1" customFormat="1" spans="1:13">
      <c r="A14" s="4" t="s">
        <v>48</v>
      </c>
      <c r="B14" s="7" t="s">
        <v>777</v>
      </c>
      <c r="C14" s="4" t="s">
        <v>37</v>
      </c>
      <c r="D14" s="7" t="s">
        <v>778</v>
      </c>
      <c r="E14" s="4" t="s">
        <v>48</v>
      </c>
      <c r="F14" s="7" t="s">
        <v>790</v>
      </c>
      <c r="G14" s="4" t="s">
        <v>37</v>
      </c>
      <c r="H14" s="7" t="s">
        <v>791</v>
      </c>
      <c r="I14" s="4">
        <v>6</v>
      </c>
      <c r="J14" s="7"/>
      <c r="K14" s="4">
        <v>6</v>
      </c>
      <c r="L14" s="7"/>
      <c r="M14" s="4" t="str">
        <f t="shared" si="0"/>
        <v>DADA66</v>
      </c>
    </row>
    <row r="15" s="1" customFormat="1" spans="1:13">
      <c r="A15" s="4" t="s">
        <v>48</v>
      </c>
      <c r="B15" s="7" t="s">
        <v>777</v>
      </c>
      <c r="C15" s="4" t="s">
        <v>44</v>
      </c>
      <c r="D15" s="7" t="s">
        <v>792</v>
      </c>
      <c r="E15" s="4" t="s">
        <v>37</v>
      </c>
      <c r="F15" s="7" t="s">
        <v>793</v>
      </c>
      <c r="G15" s="4" t="s">
        <v>37</v>
      </c>
      <c r="H15" s="7" t="s">
        <v>794</v>
      </c>
      <c r="I15" s="4">
        <v>6</v>
      </c>
      <c r="J15" s="7"/>
      <c r="K15" s="4">
        <v>6</v>
      </c>
      <c r="L15" s="7"/>
      <c r="M15" s="4" t="str">
        <f t="shared" si="0"/>
        <v>DBAA66</v>
      </c>
    </row>
    <row r="16" s="1" customFormat="1" spans="1:13">
      <c r="A16" s="4" t="s">
        <v>48</v>
      </c>
      <c r="B16" s="7" t="s">
        <v>777</v>
      </c>
      <c r="C16" s="4" t="s">
        <v>44</v>
      </c>
      <c r="D16" s="7" t="s">
        <v>792</v>
      </c>
      <c r="E16" s="4" t="s">
        <v>37</v>
      </c>
      <c r="F16" s="7" t="s">
        <v>793</v>
      </c>
      <c r="G16" s="4" t="s">
        <v>44</v>
      </c>
      <c r="H16" s="7" t="s">
        <v>795</v>
      </c>
      <c r="I16" s="4">
        <v>6</v>
      </c>
      <c r="J16" s="7"/>
      <c r="K16" s="4">
        <v>6</v>
      </c>
      <c r="L16" s="7"/>
      <c r="M16" s="4" t="str">
        <f t="shared" si="0"/>
        <v>DBAB66</v>
      </c>
    </row>
    <row r="17" s="1" customFormat="1" spans="1:13">
      <c r="A17" s="4" t="s">
        <v>48</v>
      </c>
      <c r="B17" s="7" t="s">
        <v>777</v>
      </c>
      <c r="C17" s="4" t="s">
        <v>44</v>
      </c>
      <c r="D17" s="7" t="s">
        <v>792</v>
      </c>
      <c r="E17" s="4" t="s">
        <v>37</v>
      </c>
      <c r="F17" s="7" t="s">
        <v>793</v>
      </c>
      <c r="G17" s="4" t="s">
        <v>46</v>
      </c>
      <c r="H17" s="7" t="s">
        <v>796</v>
      </c>
      <c r="I17" s="4">
        <v>6</v>
      </c>
      <c r="J17" s="7"/>
      <c r="K17" s="4">
        <v>6</v>
      </c>
      <c r="L17" s="7"/>
      <c r="M17" s="4" t="str">
        <f t="shared" si="0"/>
        <v>DBAC66</v>
      </c>
    </row>
    <row r="18" s="1" customFormat="1" spans="1:13">
      <c r="A18" s="4" t="s">
        <v>48</v>
      </c>
      <c r="B18" s="7" t="s">
        <v>777</v>
      </c>
      <c r="C18" s="4" t="s">
        <v>44</v>
      </c>
      <c r="D18" s="7" t="s">
        <v>792</v>
      </c>
      <c r="E18" s="4" t="s">
        <v>44</v>
      </c>
      <c r="F18" s="7" t="s">
        <v>797</v>
      </c>
      <c r="G18" s="4" t="s">
        <v>37</v>
      </c>
      <c r="H18" s="7" t="s">
        <v>798</v>
      </c>
      <c r="I18" s="4">
        <v>6</v>
      </c>
      <c r="J18" s="7"/>
      <c r="K18" s="4">
        <v>6</v>
      </c>
      <c r="L18" s="7"/>
      <c r="M18" s="4" t="str">
        <f t="shared" si="0"/>
        <v>DBBA66</v>
      </c>
    </row>
    <row r="19" s="1" customFormat="1" spans="1:13">
      <c r="A19" s="4" t="s">
        <v>48</v>
      </c>
      <c r="B19" s="7" t="s">
        <v>777</v>
      </c>
      <c r="C19" s="4" t="s">
        <v>44</v>
      </c>
      <c r="D19" s="7" t="s">
        <v>792</v>
      </c>
      <c r="E19" s="4" t="s">
        <v>44</v>
      </c>
      <c r="F19" s="7" t="s">
        <v>797</v>
      </c>
      <c r="G19" s="4" t="s">
        <v>44</v>
      </c>
      <c r="H19" s="7" t="s">
        <v>799</v>
      </c>
      <c r="I19" s="4">
        <v>6</v>
      </c>
      <c r="J19" s="7"/>
      <c r="K19" s="4">
        <v>6</v>
      </c>
      <c r="L19" s="7"/>
      <c r="M19" s="4" t="str">
        <f t="shared" si="0"/>
        <v>DBBB66</v>
      </c>
    </row>
    <row r="20" s="1" customFormat="1" spans="1:13">
      <c r="A20" s="4" t="s">
        <v>48</v>
      </c>
      <c r="B20" s="7" t="s">
        <v>777</v>
      </c>
      <c r="C20" s="4" t="s">
        <v>44</v>
      </c>
      <c r="D20" s="7" t="s">
        <v>792</v>
      </c>
      <c r="E20" s="4" t="s">
        <v>44</v>
      </c>
      <c r="F20" s="7" t="s">
        <v>797</v>
      </c>
      <c r="G20" s="4" t="s">
        <v>46</v>
      </c>
      <c r="H20" s="7" t="s">
        <v>800</v>
      </c>
      <c r="I20" s="4">
        <v>6</v>
      </c>
      <c r="J20" s="7"/>
      <c r="K20" s="4">
        <v>6</v>
      </c>
      <c r="L20" s="7"/>
      <c r="M20" s="4" t="str">
        <f t="shared" si="0"/>
        <v>DBBC66</v>
      </c>
    </row>
    <row r="21" s="1" customFormat="1" spans="1:13">
      <c r="A21" s="4" t="s">
        <v>48</v>
      </c>
      <c r="B21" s="7" t="s">
        <v>777</v>
      </c>
      <c r="C21" s="4" t="s">
        <v>44</v>
      </c>
      <c r="D21" s="7" t="s">
        <v>792</v>
      </c>
      <c r="E21" s="4" t="s">
        <v>46</v>
      </c>
      <c r="F21" s="7" t="s">
        <v>801</v>
      </c>
      <c r="G21" s="4" t="s">
        <v>37</v>
      </c>
      <c r="H21" s="7" t="s">
        <v>802</v>
      </c>
      <c r="I21" s="4">
        <v>6</v>
      </c>
      <c r="J21" s="7"/>
      <c r="K21" s="4">
        <v>6</v>
      </c>
      <c r="L21" s="7"/>
      <c r="M21" s="4" t="str">
        <f t="shared" si="0"/>
        <v>DBCA66</v>
      </c>
    </row>
    <row r="22" s="1" customFormat="1" spans="1:13">
      <c r="A22" s="4" t="s">
        <v>48</v>
      </c>
      <c r="B22" s="7" t="s">
        <v>777</v>
      </c>
      <c r="C22" s="4" t="s">
        <v>44</v>
      </c>
      <c r="D22" s="7" t="s">
        <v>792</v>
      </c>
      <c r="E22" s="4" t="s">
        <v>46</v>
      </c>
      <c r="F22" s="7" t="s">
        <v>801</v>
      </c>
      <c r="G22" s="4" t="s">
        <v>44</v>
      </c>
      <c r="H22" s="7" t="s">
        <v>803</v>
      </c>
      <c r="I22" s="4">
        <v>6</v>
      </c>
      <c r="J22" s="7"/>
      <c r="K22" s="4">
        <v>6</v>
      </c>
      <c r="L22" s="7"/>
      <c r="M22" s="4" t="str">
        <f t="shared" si="0"/>
        <v>DBCB66</v>
      </c>
    </row>
    <row r="23" s="1" customFormat="1" spans="1:13">
      <c r="A23" s="4" t="s">
        <v>48</v>
      </c>
      <c r="B23" s="7" t="s">
        <v>777</v>
      </c>
      <c r="C23" s="4" t="s">
        <v>44</v>
      </c>
      <c r="D23" s="7" t="s">
        <v>792</v>
      </c>
      <c r="E23" s="4" t="s">
        <v>46</v>
      </c>
      <c r="F23" s="7" t="s">
        <v>801</v>
      </c>
      <c r="G23" s="4" t="s">
        <v>46</v>
      </c>
      <c r="H23" s="7" t="s">
        <v>804</v>
      </c>
      <c r="I23" s="4">
        <v>6</v>
      </c>
      <c r="J23" s="7"/>
      <c r="K23" s="4">
        <v>6</v>
      </c>
      <c r="L23" s="7"/>
      <c r="M23" s="4" t="str">
        <f t="shared" si="0"/>
        <v>DBCC66</v>
      </c>
    </row>
    <row r="24" s="1" customFormat="1" spans="1:13">
      <c r="A24" s="4" t="s">
        <v>48</v>
      </c>
      <c r="B24" s="7" t="s">
        <v>777</v>
      </c>
      <c r="C24" s="4" t="s">
        <v>44</v>
      </c>
      <c r="D24" s="7" t="s">
        <v>792</v>
      </c>
      <c r="E24" s="4" t="s">
        <v>46</v>
      </c>
      <c r="F24" s="7" t="s">
        <v>801</v>
      </c>
      <c r="G24" s="4" t="s">
        <v>48</v>
      </c>
      <c r="H24" s="7" t="s">
        <v>805</v>
      </c>
      <c r="I24" s="4">
        <v>6</v>
      </c>
      <c r="J24" s="7"/>
      <c r="K24" s="4">
        <v>6</v>
      </c>
      <c r="L24" s="7"/>
      <c r="M24" s="4" t="str">
        <f t="shared" si="0"/>
        <v>DBCD66</v>
      </c>
    </row>
    <row r="25" s="1" customFormat="1" spans="1:13">
      <c r="A25" s="4" t="s">
        <v>48</v>
      </c>
      <c r="B25" s="7" t="s">
        <v>777</v>
      </c>
      <c r="C25" s="4" t="s">
        <v>46</v>
      </c>
      <c r="D25" s="7" t="s">
        <v>806</v>
      </c>
      <c r="E25" s="4" t="s">
        <v>48</v>
      </c>
      <c r="F25" s="7" t="s">
        <v>807</v>
      </c>
      <c r="G25" s="4" t="s">
        <v>37</v>
      </c>
      <c r="H25" s="7" t="s">
        <v>808</v>
      </c>
      <c r="I25" s="4">
        <v>6</v>
      </c>
      <c r="J25" s="7"/>
      <c r="K25" s="4">
        <v>6</v>
      </c>
      <c r="L25" s="7"/>
      <c r="M25" s="4" t="str">
        <f t="shared" si="0"/>
        <v>DCDA66</v>
      </c>
    </row>
    <row r="26" s="1" customFormat="1" spans="1:13">
      <c r="A26" s="4" t="s">
        <v>48</v>
      </c>
      <c r="B26" s="7" t="s">
        <v>777</v>
      </c>
      <c r="C26" s="4" t="s">
        <v>46</v>
      </c>
      <c r="D26" s="7" t="s">
        <v>806</v>
      </c>
      <c r="E26" s="4" t="s">
        <v>48</v>
      </c>
      <c r="F26" s="7" t="s">
        <v>807</v>
      </c>
      <c r="G26" s="4" t="s">
        <v>44</v>
      </c>
      <c r="H26" s="7" t="s">
        <v>809</v>
      </c>
      <c r="I26" s="4">
        <v>6</v>
      </c>
      <c r="J26" s="7"/>
      <c r="K26" s="4">
        <v>6</v>
      </c>
      <c r="L26" s="7"/>
      <c r="M26" s="4" t="str">
        <f t="shared" si="0"/>
        <v>DCDB66</v>
      </c>
    </row>
    <row r="27" s="1" customFormat="1" spans="1:13">
      <c r="A27" s="4" t="s">
        <v>48</v>
      </c>
      <c r="B27" s="7" t="s">
        <v>777</v>
      </c>
      <c r="C27" s="4" t="s">
        <v>46</v>
      </c>
      <c r="D27" s="7" t="s">
        <v>806</v>
      </c>
      <c r="E27" s="4" t="s">
        <v>48</v>
      </c>
      <c r="F27" s="7" t="s">
        <v>807</v>
      </c>
      <c r="G27" s="4" t="s">
        <v>46</v>
      </c>
      <c r="H27" s="7" t="s">
        <v>810</v>
      </c>
      <c r="I27" s="4">
        <v>6</v>
      </c>
      <c r="J27" s="7"/>
      <c r="K27" s="4">
        <v>6</v>
      </c>
      <c r="L27" s="7"/>
      <c r="M27" s="4" t="str">
        <f t="shared" si="0"/>
        <v>DCDC66</v>
      </c>
    </row>
    <row r="28" s="1" customFormat="1" spans="1:13">
      <c r="A28" s="4" t="s">
        <v>48</v>
      </c>
      <c r="B28" s="7" t="s">
        <v>777</v>
      </c>
      <c r="C28" s="4" t="s">
        <v>46</v>
      </c>
      <c r="D28" s="7" t="s">
        <v>806</v>
      </c>
      <c r="E28" s="4" t="s">
        <v>48</v>
      </c>
      <c r="F28" s="7" t="s">
        <v>807</v>
      </c>
      <c r="G28" s="4" t="s">
        <v>48</v>
      </c>
      <c r="H28" s="7" t="s">
        <v>811</v>
      </c>
      <c r="I28" s="4">
        <v>6</v>
      </c>
      <c r="J28" s="7"/>
      <c r="K28" s="4">
        <v>6</v>
      </c>
      <c r="L28" s="7"/>
      <c r="M28" s="4" t="str">
        <f t="shared" si="0"/>
        <v>DCDD66</v>
      </c>
    </row>
    <row r="29" s="1" customFormat="1" spans="1:13">
      <c r="A29" s="4" t="s">
        <v>48</v>
      </c>
      <c r="B29" s="7" t="s">
        <v>777</v>
      </c>
      <c r="C29" s="4" t="s">
        <v>46</v>
      </c>
      <c r="D29" s="7" t="s">
        <v>806</v>
      </c>
      <c r="E29" s="4" t="s">
        <v>50</v>
      </c>
      <c r="F29" s="7" t="s">
        <v>812</v>
      </c>
      <c r="G29" s="4" t="s">
        <v>37</v>
      </c>
      <c r="H29" s="7" t="s">
        <v>806</v>
      </c>
      <c r="I29" s="4">
        <v>6</v>
      </c>
      <c r="J29" s="7"/>
      <c r="K29" s="4">
        <v>6</v>
      </c>
      <c r="L29" s="7"/>
      <c r="M29" s="4" t="str">
        <f t="shared" si="0"/>
        <v>DCEA66</v>
      </c>
    </row>
    <row r="30" s="1" customFormat="1" spans="1:13">
      <c r="A30" s="4" t="s">
        <v>48</v>
      </c>
      <c r="B30" s="7" t="s">
        <v>777</v>
      </c>
      <c r="C30" s="4" t="s">
        <v>46</v>
      </c>
      <c r="D30" s="7" t="s">
        <v>806</v>
      </c>
      <c r="E30" s="4" t="s">
        <v>50</v>
      </c>
      <c r="F30" s="7" t="s">
        <v>812</v>
      </c>
      <c r="G30" s="4" t="s">
        <v>44</v>
      </c>
      <c r="H30" s="7" t="s">
        <v>812</v>
      </c>
      <c r="I30" s="4">
        <v>6</v>
      </c>
      <c r="J30" s="7"/>
      <c r="K30" s="4">
        <v>6</v>
      </c>
      <c r="L30" s="7"/>
      <c r="M30" s="4" t="str">
        <f t="shared" si="0"/>
        <v>DCEB66</v>
      </c>
    </row>
    <row r="31" s="1" customFormat="1" spans="1:13">
      <c r="A31" s="4" t="s">
        <v>48</v>
      </c>
      <c r="B31" s="7" t="s">
        <v>777</v>
      </c>
      <c r="C31" s="4" t="s">
        <v>46</v>
      </c>
      <c r="D31" s="7" t="s">
        <v>806</v>
      </c>
      <c r="E31" s="4" t="s">
        <v>50</v>
      </c>
      <c r="F31" s="7" t="s">
        <v>812</v>
      </c>
      <c r="G31" s="4" t="s">
        <v>46</v>
      </c>
      <c r="H31" s="7" t="s">
        <v>813</v>
      </c>
      <c r="I31" s="4">
        <v>6</v>
      </c>
      <c r="J31" s="7"/>
      <c r="K31" s="4">
        <v>6</v>
      </c>
      <c r="L31" s="7"/>
      <c r="M31" s="4" t="str">
        <f t="shared" si="0"/>
        <v>DCEC66</v>
      </c>
    </row>
    <row r="32" s="1" customFormat="1" spans="1:13">
      <c r="A32" s="4" t="s">
        <v>48</v>
      </c>
      <c r="B32" s="7" t="s">
        <v>777</v>
      </c>
      <c r="C32" s="4" t="s">
        <v>46</v>
      </c>
      <c r="D32" s="7" t="s">
        <v>806</v>
      </c>
      <c r="E32" s="4" t="s">
        <v>52</v>
      </c>
      <c r="F32" s="7" t="s">
        <v>814</v>
      </c>
      <c r="G32" s="4" t="s">
        <v>37</v>
      </c>
      <c r="H32" s="7" t="s">
        <v>815</v>
      </c>
      <c r="I32" s="4">
        <v>6</v>
      </c>
      <c r="J32" s="7"/>
      <c r="K32" s="4">
        <v>6</v>
      </c>
      <c r="L32" s="7"/>
      <c r="M32" s="4" t="str">
        <f t="shared" si="0"/>
        <v>DCFA66</v>
      </c>
    </row>
    <row r="33" s="1" customFormat="1" spans="1:13">
      <c r="A33" s="4" t="s">
        <v>48</v>
      </c>
      <c r="B33" s="7" t="s">
        <v>777</v>
      </c>
      <c r="C33" s="4" t="s">
        <v>46</v>
      </c>
      <c r="D33" s="7" t="s">
        <v>806</v>
      </c>
      <c r="E33" s="4" t="s">
        <v>52</v>
      </c>
      <c r="F33" s="7" t="s">
        <v>814</v>
      </c>
      <c r="G33" s="4" t="s">
        <v>44</v>
      </c>
      <c r="H33" s="7" t="s">
        <v>816</v>
      </c>
      <c r="I33" s="4">
        <v>6</v>
      </c>
      <c r="J33" s="7"/>
      <c r="K33" s="4">
        <v>6</v>
      </c>
      <c r="L33" s="7"/>
      <c r="M33" s="4" t="str">
        <f t="shared" si="0"/>
        <v>DCFB66</v>
      </c>
    </row>
    <row r="34" s="1" customFormat="1" spans="1:13">
      <c r="A34" s="4" t="s">
        <v>48</v>
      </c>
      <c r="B34" s="7" t="s">
        <v>777</v>
      </c>
      <c r="C34" s="4" t="s">
        <v>46</v>
      </c>
      <c r="D34" s="7" t="s">
        <v>806</v>
      </c>
      <c r="E34" s="4" t="s">
        <v>52</v>
      </c>
      <c r="F34" s="7" t="s">
        <v>814</v>
      </c>
      <c r="G34" s="4" t="s">
        <v>46</v>
      </c>
      <c r="H34" s="7" t="s">
        <v>817</v>
      </c>
      <c r="I34" s="4">
        <v>6</v>
      </c>
      <c r="J34" s="7"/>
      <c r="K34" s="4">
        <v>6</v>
      </c>
      <c r="L34" s="7"/>
      <c r="M34" s="4" t="str">
        <f t="shared" si="0"/>
        <v>DCFC66</v>
      </c>
    </row>
    <row r="35" s="1" customFormat="1" spans="1:13">
      <c r="A35" s="4" t="s">
        <v>48</v>
      </c>
      <c r="B35" s="7" t="s">
        <v>777</v>
      </c>
      <c r="C35" s="4" t="s">
        <v>46</v>
      </c>
      <c r="D35" s="7" t="s">
        <v>806</v>
      </c>
      <c r="E35" s="4" t="s">
        <v>52</v>
      </c>
      <c r="F35" s="7" t="s">
        <v>814</v>
      </c>
      <c r="G35" s="4" t="s">
        <v>48</v>
      </c>
      <c r="H35" s="7" t="s">
        <v>818</v>
      </c>
      <c r="I35" s="4">
        <v>6</v>
      </c>
      <c r="J35" s="7"/>
      <c r="K35" s="4">
        <v>6</v>
      </c>
      <c r="L35" s="7"/>
      <c r="M35" s="4" t="str">
        <f t="shared" si="0"/>
        <v>DCFD66</v>
      </c>
    </row>
    <row r="36" s="1" customFormat="1" spans="1:13">
      <c r="A36" s="4" t="s">
        <v>48</v>
      </c>
      <c r="B36" s="7" t="s">
        <v>777</v>
      </c>
      <c r="C36" s="4" t="s">
        <v>46</v>
      </c>
      <c r="D36" s="7" t="s">
        <v>806</v>
      </c>
      <c r="E36" s="4" t="s">
        <v>82</v>
      </c>
      <c r="F36" s="7" t="s">
        <v>819</v>
      </c>
      <c r="G36" s="4" t="s">
        <v>37</v>
      </c>
      <c r="H36" s="7" t="s">
        <v>820</v>
      </c>
      <c r="I36" s="4">
        <v>6</v>
      </c>
      <c r="J36" s="7"/>
      <c r="K36" s="4">
        <v>6</v>
      </c>
      <c r="L36" s="7"/>
      <c r="M36" s="4" t="str">
        <f t="shared" si="0"/>
        <v>DCGA66</v>
      </c>
    </row>
    <row r="37" s="1" customFormat="1" spans="1:13">
      <c r="A37" s="4" t="s">
        <v>48</v>
      </c>
      <c r="B37" s="7" t="s">
        <v>777</v>
      </c>
      <c r="C37" s="4" t="s">
        <v>46</v>
      </c>
      <c r="D37" s="7" t="s">
        <v>806</v>
      </c>
      <c r="E37" s="4" t="s">
        <v>82</v>
      </c>
      <c r="F37" s="7" t="s">
        <v>819</v>
      </c>
      <c r="G37" s="4" t="s">
        <v>44</v>
      </c>
      <c r="H37" s="7" t="s">
        <v>821</v>
      </c>
      <c r="I37" s="4">
        <v>6</v>
      </c>
      <c r="J37" s="7"/>
      <c r="K37" s="4">
        <v>6</v>
      </c>
      <c r="L37" s="7"/>
      <c r="M37" s="4" t="str">
        <f t="shared" si="0"/>
        <v>DCGB66</v>
      </c>
    </row>
    <row r="38" s="1" customFormat="1" spans="1:13">
      <c r="A38" s="4" t="s">
        <v>48</v>
      </c>
      <c r="B38" s="7" t="s">
        <v>777</v>
      </c>
      <c r="C38" s="4" t="s">
        <v>48</v>
      </c>
      <c r="D38" s="7" t="s">
        <v>822</v>
      </c>
      <c r="E38" s="4" t="s">
        <v>37</v>
      </c>
      <c r="F38" s="7" t="s">
        <v>823</v>
      </c>
      <c r="G38" s="4" t="s">
        <v>37</v>
      </c>
      <c r="H38" s="7" t="s">
        <v>823</v>
      </c>
      <c r="I38" s="4">
        <v>6</v>
      </c>
      <c r="J38" s="7"/>
      <c r="K38" s="4">
        <v>6</v>
      </c>
      <c r="L38" s="7"/>
      <c r="M38" s="4" t="str">
        <f t="shared" ref="M38:M69" si="1">_xlfn.CONCAT(A38,C38,E38,G38,I38,K38)</f>
        <v>DDAA66</v>
      </c>
    </row>
    <row r="39" s="1" customFormat="1" spans="1:13">
      <c r="A39" s="4" t="s">
        <v>48</v>
      </c>
      <c r="B39" s="7" t="s">
        <v>777</v>
      </c>
      <c r="C39" s="4" t="s">
        <v>48</v>
      </c>
      <c r="D39" s="7" t="s">
        <v>822</v>
      </c>
      <c r="E39" s="4" t="s">
        <v>37</v>
      </c>
      <c r="F39" s="7" t="s">
        <v>823</v>
      </c>
      <c r="G39" s="4" t="s">
        <v>44</v>
      </c>
      <c r="H39" s="7" t="s">
        <v>824</v>
      </c>
      <c r="I39" s="4">
        <v>6</v>
      </c>
      <c r="J39" s="7"/>
      <c r="K39" s="4">
        <v>6</v>
      </c>
      <c r="L39" s="7"/>
      <c r="M39" s="4" t="str">
        <f t="shared" si="1"/>
        <v>DDAB66</v>
      </c>
    </row>
    <row r="40" s="1" customFormat="1" spans="1:13">
      <c r="A40" s="4" t="s">
        <v>48</v>
      </c>
      <c r="B40" s="7" t="s">
        <v>777</v>
      </c>
      <c r="C40" s="4" t="s">
        <v>48</v>
      </c>
      <c r="D40" s="7" t="s">
        <v>822</v>
      </c>
      <c r="E40" s="4" t="s">
        <v>44</v>
      </c>
      <c r="F40" s="7" t="s">
        <v>825</v>
      </c>
      <c r="G40" s="4" t="s">
        <v>37</v>
      </c>
      <c r="H40" s="7" t="s">
        <v>826</v>
      </c>
      <c r="I40" s="4">
        <v>6</v>
      </c>
      <c r="J40" s="7"/>
      <c r="K40" s="4">
        <v>6</v>
      </c>
      <c r="L40" s="7"/>
      <c r="M40" s="4" t="str">
        <f t="shared" si="1"/>
        <v>DDBA66</v>
      </c>
    </row>
    <row r="41" s="1" customFormat="1" spans="1:13">
      <c r="A41" s="4" t="s">
        <v>48</v>
      </c>
      <c r="B41" s="7" t="s">
        <v>777</v>
      </c>
      <c r="C41" s="4" t="s">
        <v>48</v>
      </c>
      <c r="D41" s="7" t="s">
        <v>822</v>
      </c>
      <c r="E41" s="4" t="s">
        <v>44</v>
      </c>
      <c r="F41" s="7" t="s">
        <v>825</v>
      </c>
      <c r="G41" s="4" t="s">
        <v>44</v>
      </c>
      <c r="H41" s="7" t="s">
        <v>827</v>
      </c>
      <c r="I41" s="4">
        <v>6</v>
      </c>
      <c r="J41" s="7"/>
      <c r="K41" s="4">
        <v>6</v>
      </c>
      <c r="L41" s="7"/>
      <c r="M41" s="4" t="str">
        <f t="shared" si="1"/>
        <v>DDBB66</v>
      </c>
    </row>
    <row r="42" s="1" customFormat="1" spans="1:13">
      <c r="A42" s="4" t="s">
        <v>48</v>
      </c>
      <c r="B42" s="7" t="s">
        <v>777</v>
      </c>
      <c r="C42" s="4" t="s">
        <v>48</v>
      </c>
      <c r="D42" s="7" t="s">
        <v>822</v>
      </c>
      <c r="E42" s="4" t="s">
        <v>46</v>
      </c>
      <c r="F42" s="7" t="s">
        <v>828</v>
      </c>
      <c r="G42" s="4" t="s">
        <v>37</v>
      </c>
      <c r="H42" s="7" t="s">
        <v>829</v>
      </c>
      <c r="I42" s="4">
        <v>6</v>
      </c>
      <c r="J42" s="7"/>
      <c r="K42" s="4">
        <v>6</v>
      </c>
      <c r="L42" s="7"/>
      <c r="M42" s="4" t="str">
        <f t="shared" si="1"/>
        <v>DDCA66</v>
      </c>
    </row>
    <row r="43" s="1" customFormat="1" spans="1:13">
      <c r="A43" s="4" t="s">
        <v>48</v>
      </c>
      <c r="B43" s="7" t="s">
        <v>777</v>
      </c>
      <c r="C43" s="4" t="s">
        <v>48</v>
      </c>
      <c r="D43" s="7" t="s">
        <v>822</v>
      </c>
      <c r="E43" s="4" t="s">
        <v>46</v>
      </c>
      <c r="F43" s="7" t="s">
        <v>828</v>
      </c>
      <c r="G43" s="4" t="s">
        <v>44</v>
      </c>
      <c r="H43" s="7" t="s">
        <v>830</v>
      </c>
      <c r="I43" s="4">
        <v>6</v>
      </c>
      <c r="J43" s="7"/>
      <c r="K43" s="4">
        <v>6</v>
      </c>
      <c r="L43" s="7"/>
      <c r="M43" s="4" t="str">
        <f t="shared" si="1"/>
        <v>DDCB66</v>
      </c>
    </row>
    <row r="44" s="1" customFormat="1" spans="1:13">
      <c r="A44" s="4" t="s">
        <v>48</v>
      </c>
      <c r="B44" s="7" t="s">
        <v>777</v>
      </c>
      <c r="C44" s="4" t="s">
        <v>48</v>
      </c>
      <c r="D44" s="7" t="s">
        <v>822</v>
      </c>
      <c r="E44" s="4" t="s">
        <v>46</v>
      </c>
      <c r="F44" s="7" t="s">
        <v>828</v>
      </c>
      <c r="G44" s="4" t="s">
        <v>46</v>
      </c>
      <c r="H44" s="7" t="s">
        <v>831</v>
      </c>
      <c r="I44" s="4">
        <v>6</v>
      </c>
      <c r="J44" s="7"/>
      <c r="K44" s="4">
        <v>6</v>
      </c>
      <c r="L44" s="7"/>
      <c r="M44" s="4" t="str">
        <f t="shared" si="1"/>
        <v>DDCC66</v>
      </c>
    </row>
    <row r="45" s="1" customFormat="1" spans="1:13">
      <c r="A45" s="4" t="s">
        <v>48</v>
      </c>
      <c r="B45" s="7" t="s">
        <v>777</v>
      </c>
      <c r="C45" s="4" t="s">
        <v>48</v>
      </c>
      <c r="D45" s="7" t="s">
        <v>822</v>
      </c>
      <c r="E45" s="4" t="s">
        <v>48</v>
      </c>
      <c r="F45" s="7" t="s">
        <v>832</v>
      </c>
      <c r="G45" s="4" t="s">
        <v>37</v>
      </c>
      <c r="H45" s="7" t="s">
        <v>832</v>
      </c>
      <c r="I45" s="4">
        <v>6</v>
      </c>
      <c r="J45" s="7"/>
      <c r="K45" s="4">
        <v>6</v>
      </c>
      <c r="L45" s="7"/>
      <c r="M45" s="4" t="str">
        <f t="shared" si="1"/>
        <v>DDDA66</v>
      </c>
    </row>
    <row r="46" s="1" customFormat="1" spans="1:13">
      <c r="A46" s="4" t="s">
        <v>48</v>
      </c>
      <c r="B46" s="7" t="s">
        <v>777</v>
      </c>
      <c r="C46" s="4" t="s">
        <v>48</v>
      </c>
      <c r="D46" s="7" t="s">
        <v>822</v>
      </c>
      <c r="E46" s="4" t="s">
        <v>48</v>
      </c>
      <c r="F46" s="7" t="s">
        <v>832</v>
      </c>
      <c r="G46" s="4" t="s">
        <v>44</v>
      </c>
      <c r="H46" s="7" t="s">
        <v>833</v>
      </c>
      <c r="I46" s="4">
        <v>6</v>
      </c>
      <c r="J46" s="7"/>
      <c r="K46" s="4">
        <v>6</v>
      </c>
      <c r="L46" s="7"/>
      <c r="M46" s="4" t="str">
        <f t="shared" si="1"/>
        <v>DDDB66</v>
      </c>
    </row>
    <row r="47" s="1" customFormat="1" spans="1:13">
      <c r="A47" s="4" t="s">
        <v>48</v>
      </c>
      <c r="B47" s="7" t="s">
        <v>777</v>
      </c>
      <c r="C47" s="4" t="s">
        <v>48</v>
      </c>
      <c r="D47" s="7" t="s">
        <v>822</v>
      </c>
      <c r="E47" s="4" t="s">
        <v>50</v>
      </c>
      <c r="F47" s="7" t="s">
        <v>834</v>
      </c>
      <c r="G47" s="4" t="s">
        <v>37</v>
      </c>
      <c r="H47" s="7" t="s">
        <v>834</v>
      </c>
      <c r="I47" s="4">
        <v>6</v>
      </c>
      <c r="J47" s="7"/>
      <c r="K47" s="4">
        <v>6</v>
      </c>
      <c r="L47" s="7"/>
      <c r="M47" s="4" t="str">
        <f t="shared" si="1"/>
        <v>DDEA66</v>
      </c>
    </row>
    <row r="48" s="1" customFormat="1" spans="1:13">
      <c r="A48" s="4" t="s">
        <v>48</v>
      </c>
      <c r="B48" s="7" t="s">
        <v>777</v>
      </c>
      <c r="C48" s="4" t="s">
        <v>48</v>
      </c>
      <c r="D48" s="7" t="s">
        <v>822</v>
      </c>
      <c r="E48" s="4" t="s">
        <v>50</v>
      </c>
      <c r="F48" s="7" t="s">
        <v>834</v>
      </c>
      <c r="G48" s="4" t="s">
        <v>44</v>
      </c>
      <c r="H48" s="7" t="s">
        <v>835</v>
      </c>
      <c r="I48" s="4">
        <v>6</v>
      </c>
      <c r="J48" s="7"/>
      <c r="K48" s="4">
        <v>6</v>
      </c>
      <c r="L48" s="7"/>
      <c r="M48" s="4" t="str">
        <f t="shared" si="1"/>
        <v>DDEB66</v>
      </c>
    </row>
    <row r="49" s="1" customFormat="1" spans="1:13">
      <c r="A49" s="4" t="s">
        <v>48</v>
      </c>
      <c r="B49" s="7" t="s">
        <v>777</v>
      </c>
      <c r="C49" s="4" t="s">
        <v>48</v>
      </c>
      <c r="D49" s="7" t="s">
        <v>822</v>
      </c>
      <c r="E49" s="4" t="s">
        <v>50</v>
      </c>
      <c r="F49" s="7" t="s">
        <v>834</v>
      </c>
      <c r="G49" s="4" t="s">
        <v>46</v>
      </c>
      <c r="H49" s="7" t="s">
        <v>836</v>
      </c>
      <c r="I49" s="4">
        <v>6</v>
      </c>
      <c r="J49" s="7"/>
      <c r="K49" s="4">
        <v>6</v>
      </c>
      <c r="L49" s="7"/>
      <c r="M49" s="4" t="str">
        <f t="shared" si="1"/>
        <v>DDEC66</v>
      </c>
    </row>
    <row r="50" s="1" customFormat="1" spans="1:13">
      <c r="A50" s="4" t="s">
        <v>48</v>
      </c>
      <c r="B50" s="7" t="s">
        <v>777</v>
      </c>
      <c r="C50" s="4" t="s">
        <v>50</v>
      </c>
      <c r="D50" s="7" t="s">
        <v>837</v>
      </c>
      <c r="E50" s="4" t="s">
        <v>37</v>
      </c>
      <c r="F50" s="7" t="s">
        <v>838</v>
      </c>
      <c r="G50" s="4" t="s">
        <v>37</v>
      </c>
      <c r="H50" s="7" t="s">
        <v>839</v>
      </c>
      <c r="I50" s="4">
        <v>6</v>
      </c>
      <c r="J50" s="7"/>
      <c r="K50" s="4">
        <v>6</v>
      </c>
      <c r="L50" s="7"/>
      <c r="M50" s="4" t="str">
        <f t="shared" si="1"/>
        <v>DEAA66</v>
      </c>
    </row>
    <row r="51" s="1" customFormat="1" spans="1:13">
      <c r="A51" s="4" t="s">
        <v>48</v>
      </c>
      <c r="B51" s="7" t="s">
        <v>777</v>
      </c>
      <c r="C51" s="4" t="s">
        <v>50</v>
      </c>
      <c r="D51" s="7" t="s">
        <v>837</v>
      </c>
      <c r="E51" s="4" t="s">
        <v>37</v>
      </c>
      <c r="F51" s="7" t="s">
        <v>838</v>
      </c>
      <c r="G51" s="4" t="s">
        <v>44</v>
      </c>
      <c r="H51" s="7" t="s">
        <v>840</v>
      </c>
      <c r="I51" s="4">
        <v>6</v>
      </c>
      <c r="J51" s="7"/>
      <c r="K51" s="4">
        <v>6</v>
      </c>
      <c r="L51" s="7"/>
      <c r="M51" s="4" t="str">
        <f t="shared" si="1"/>
        <v>DEAB66</v>
      </c>
    </row>
    <row r="52" s="1" customFormat="1" spans="1:13">
      <c r="A52" s="4" t="s">
        <v>48</v>
      </c>
      <c r="B52" s="7" t="s">
        <v>777</v>
      </c>
      <c r="C52" s="4" t="s">
        <v>50</v>
      </c>
      <c r="D52" s="7" t="s">
        <v>837</v>
      </c>
      <c r="E52" s="4" t="s">
        <v>37</v>
      </c>
      <c r="F52" s="7" t="s">
        <v>838</v>
      </c>
      <c r="G52" s="4" t="s">
        <v>46</v>
      </c>
      <c r="H52" s="7" t="s">
        <v>841</v>
      </c>
      <c r="I52" s="4">
        <v>6</v>
      </c>
      <c r="J52" s="7"/>
      <c r="K52" s="4">
        <v>6</v>
      </c>
      <c r="L52" s="7"/>
      <c r="M52" s="4" t="str">
        <f t="shared" si="1"/>
        <v>DEAC66</v>
      </c>
    </row>
    <row r="53" s="1" customFormat="1" spans="1:13">
      <c r="A53" s="4" t="s">
        <v>48</v>
      </c>
      <c r="B53" s="7" t="s">
        <v>777</v>
      </c>
      <c r="C53" s="4" t="s">
        <v>50</v>
      </c>
      <c r="D53" s="7" t="s">
        <v>837</v>
      </c>
      <c r="E53" s="4" t="s">
        <v>44</v>
      </c>
      <c r="F53" s="7" t="s">
        <v>842</v>
      </c>
      <c r="G53" s="4" t="s">
        <v>37</v>
      </c>
      <c r="H53" s="7" t="s">
        <v>843</v>
      </c>
      <c r="I53" s="4">
        <v>6</v>
      </c>
      <c r="J53" s="7"/>
      <c r="K53" s="4">
        <v>6</v>
      </c>
      <c r="L53" s="7"/>
      <c r="M53" s="4" t="str">
        <f t="shared" si="1"/>
        <v>DEBA66</v>
      </c>
    </row>
    <row r="54" s="1" customFormat="1" spans="1:13">
      <c r="A54" s="4" t="s">
        <v>48</v>
      </c>
      <c r="B54" s="7" t="s">
        <v>777</v>
      </c>
      <c r="C54" s="4" t="s">
        <v>50</v>
      </c>
      <c r="D54" s="7" t="s">
        <v>837</v>
      </c>
      <c r="E54" s="4" t="s">
        <v>44</v>
      </c>
      <c r="F54" s="7" t="s">
        <v>842</v>
      </c>
      <c r="G54" s="4" t="s">
        <v>44</v>
      </c>
      <c r="H54" s="7" t="s">
        <v>844</v>
      </c>
      <c r="I54" s="4">
        <v>6</v>
      </c>
      <c r="J54" s="7"/>
      <c r="K54" s="4">
        <v>6</v>
      </c>
      <c r="L54" s="7"/>
      <c r="M54" s="4" t="str">
        <f t="shared" si="1"/>
        <v>DEBB66</v>
      </c>
    </row>
    <row r="55" s="1" customFormat="1" spans="1:13">
      <c r="A55" s="4" t="s">
        <v>48</v>
      </c>
      <c r="B55" s="7" t="s">
        <v>777</v>
      </c>
      <c r="C55" s="4" t="s">
        <v>50</v>
      </c>
      <c r="D55" s="7" t="s">
        <v>837</v>
      </c>
      <c r="E55" s="4" t="s">
        <v>46</v>
      </c>
      <c r="F55" s="7" t="s">
        <v>845</v>
      </c>
      <c r="G55" s="4" t="s">
        <v>37</v>
      </c>
      <c r="H55" s="7" t="s">
        <v>846</v>
      </c>
      <c r="I55" s="4">
        <v>6</v>
      </c>
      <c r="J55" s="7"/>
      <c r="K55" s="4">
        <v>6</v>
      </c>
      <c r="L55" s="7"/>
      <c r="M55" s="4" t="str">
        <f t="shared" si="1"/>
        <v>DECA66</v>
      </c>
    </row>
    <row r="56" s="1" customFormat="1" spans="1:13">
      <c r="A56" s="4" t="s">
        <v>48</v>
      </c>
      <c r="B56" s="7" t="s">
        <v>777</v>
      </c>
      <c r="C56" s="4" t="s">
        <v>50</v>
      </c>
      <c r="D56" s="7" t="s">
        <v>837</v>
      </c>
      <c r="E56" s="4" t="s">
        <v>46</v>
      </c>
      <c r="F56" s="7" t="s">
        <v>845</v>
      </c>
      <c r="G56" s="4" t="s">
        <v>44</v>
      </c>
      <c r="H56" s="7" t="s">
        <v>847</v>
      </c>
      <c r="I56" s="4">
        <v>6</v>
      </c>
      <c r="J56" s="7"/>
      <c r="K56" s="4">
        <v>6</v>
      </c>
      <c r="L56" s="7"/>
      <c r="M56" s="4" t="str">
        <f t="shared" si="1"/>
        <v>DECB66</v>
      </c>
    </row>
    <row r="57" s="1" customFormat="1" spans="1:13">
      <c r="A57" s="4" t="s">
        <v>48</v>
      </c>
      <c r="B57" s="7" t="s">
        <v>777</v>
      </c>
      <c r="C57" s="4" t="s">
        <v>50</v>
      </c>
      <c r="D57" s="7" t="s">
        <v>837</v>
      </c>
      <c r="E57" s="4" t="s">
        <v>48</v>
      </c>
      <c r="F57" s="7" t="s">
        <v>848</v>
      </c>
      <c r="G57" s="4" t="s">
        <v>37</v>
      </c>
      <c r="H57" s="7" t="s">
        <v>849</v>
      </c>
      <c r="I57" s="4">
        <v>6</v>
      </c>
      <c r="J57" s="7"/>
      <c r="K57" s="4">
        <v>6</v>
      </c>
      <c r="L57" s="7"/>
      <c r="M57" s="4" t="str">
        <f t="shared" si="1"/>
        <v>DEDA66</v>
      </c>
    </row>
    <row r="58" s="1" customFormat="1" spans="1:13">
      <c r="A58" s="4" t="s">
        <v>48</v>
      </c>
      <c r="B58" s="7" t="s">
        <v>777</v>
      </c>
      <c r="C58" s="4" t="s">
        <v>50</v>
      </c>
      <c r="D58" s="7" t="s">
        <v>837</v>
      </c>
      <c r="E58" s="4" t="s">
        <v>48</v>
      </c>
      <c r="F58" s="7" t="s">
        <v>848</v>
      </c>
      <c r="G58" s="4" t="s">
        <v>44</v>
      </c>
      <c r="H58" s="7" t="s">
        <v>850</v>
      </c>
      <c r="I58" s="4">
        <v>6</v>
      </c>
      <c r="J58" s="7"/>
      <c r="K58" s="4">
        <v>6</v>
      </c>
      <c r="L58" s="7"/>
      <c r="M58" s="4" t="str">
        <f t="shared" si="1"/>
        <v>DEDB66</v>
      </c>
    </row>
    <row r="59" s="1" customFormat="1" spans="1:13">
      <c r="A59" s="4" t="s">
        <v>48</v>
      </c>
      <c r="B59" s="7" t="s">
        <v>777</v>
      </c>
      <c r="C59" s="4" t="s">
        <v>50</v>
      </c>
      <c r="D59" s="7" t="s">
        <v>837</v>
      </c>
      <c r="E59" s="4" t="s">
        <v>50</v>
      </c>
      <c r="F59" s="7" t="s">
        <v>851</v>
      </c>
      <c r="G59" s="4" t="s">
        <v>37</v>
      </c>
      <c r="H59" s="7" t="s">
        <v>852</v>
      </c>
      <c r="I59" s="4">
        <v>6</v>
      </c>
      <c r="J59" s="7"/>
      <c r="K59" s="4">
        <v>6</v>
      </c>
      <c r="L59" s="7"/>
      <c r="M59" s="4" t="str">
        <f t="shared" si="1"/>
        <v>DEEA66</v>
      </c>
    </row>
    <row r="60" s="1" customFormat="1" spans="1:13">
      <c r="A60" s="4" t="s">
        <v>48</v>
      </c>
      <c r="B60" s="7" t="s">
        <v>777</v>
      </c>
      <c r="C60" s="4" t="s">
        <v>50</v>
      </c>
      <c r="D60" s="7" t="s">
        <v>837</v>
      </c>
      <c r="E60" s="4" t="s">
        <v>50</v>
      </c>
      <c r="F60" s="7" t="s">
        <v>851</v>
      </c>
      <c r="G60" s="4" t="s">
        <v>44</v>
      </c>
      <c r="H60" s="7" t="s">
        <v>853</v>
      </c>
      <c r="I60" s="4">
        <v>6</v>
      </c>
      <c r="J60" s="7"/>
      <c r="K60" s="4">
        <v>6</v>
      </c>
      <c r="L60" s="7"/>
      <c r="M60" s="4" t="str">
        <f t="shared" si="1"/>
        <v>DEEB66</v>
      </c>
    </row>
    <row r="61" s="1" customFormat="1" spans="1:13">
      <c r="A61" s="4" t="s">
        <v>48</v>
      </c>
      <c r="B61" s="7" t="s">
        <v>777</v>
      </c>
      <c r="C61" s="4" t="s">
        <v>52</v>
      </c>
      <c r="D61" s="7" t="s">
        <v>854</v>
      </c>
      <c r="E61" s="4" t="s">
        <v>37</v>
      </c>
      <c r="F61" s="7" t="s">
        <v>855</v>
      </c>
      <c r="G61" s="4" t="s">
        <v>37</v>
      </c>
      <c r="H61" s="7" t="s">
        <v>856</v>
      </c>
      <c r="I61" s="4">
        <v>6</v>
      </c>
      <c r="J61" s="7"/>
      <c r="K61" s="4">
        <v>6</v>
      </c>
      <c r="L61" s="7"/>
      <c r="M61" s="4" t="str">
        <f t="shared" si="1"/>
        <v>DFAA66</v>
      </c>
    </row>
    <row r="62" s="1" customFormat="1" spans="1:13">
      <c r="A62" s="4" t="s">
        <v>48</v>
      </c>
      <c r="B62" s="7" t="s">
        <v>777</v>
      </c>
      <c r="C62" s="4" t="s">
        <v>52</v>
      </c>
      <c r="D62" s="7" t="s">
        <v>854</v>
      </c>
      <c r="E62" s="4" t="s">
        <v>37</v>
      </c>
      <c r="F62" s="7" t="s">
        <v>855</v>
      </c>
      <c r="G62" s="4" t="s">
        <v>44</v>
      </c>
      <c r="H62" s="7" t="s">
        <v>857</v>
      </c>
      <c r="I62" s="4">
        <v>6</v>
      </c>
      <c r="J62" s="7"/>
      <c r="K62" s="4">
        <v>6</v>
      </c>
      <c r="L62" s="7"/>
      <c r="M62" s="4" t="str">
        <f t="shared" si="1"/>
        <v>DFAB66</v>
      </c>
    </row>
    <row r="63" s="1" customFormat="1" spans="1:13">
      <c r="A63" s="4" t="s">
        <v>48</v>
      </c>
      <c r="B63" s="7" t="s">
        <v>777</v>
      </c>
      <c r="C63" s="4" t="s">
        <v>52</v>
      </c>
      <c r="D63" s="7" t="s">
        <v>854</v>
      </c>
      <c r="E63" s="4" t="s">
        <v>44</v>
      </c>
      <c r="F63" s="7" t="s">
        <v>858</v>
      </c>
      <c r="G63" s="4" t="s">
        <v>37</v>
      </c>
      <c r="H63" s="7" t="s">
        <v>859</v>
      </c>
      <c r="I63" s="4">
        <v>6</v>
      </c>
      <c r="J63" s="7"/>
      <c r="K63" s="4">
        <v>6</v>
      </c>
      <c r="L63" s="7"/>
      <c r="M63" s="4" t="str">
        <f t="shared" si="1"/>
        <v>DFBA66</v>
      </c>
    </row>
    <row r="64" s="1" customFormat="1" spans="1:13">
      <c r="A64" s="4" t="s">
        <v>48</v>
      </c>
      <c r="B64" s="7" t="s">
        <v>777</v>
      </c>
      <c r="C64" s="4" t="s">
        <v>52</v>
      </c>
      <c r="D64" s="7" t="s">
        <v>854</v>
      </c>
      <c r="E64" s="4" t="s">
        <v>44</v>
      </c>
      <c r="F64" s="7" t="s">
        <v>858</v>
      </c>
      <c r="G64" s="4" t="s">
        <v>44</v>
      </c>
      <c r="H64" s="7" t="s">
        <v>860</v>
      </c>
      <c r="I64" s="4">
        <v>6</v>
      </c>
      <c r="J64" s="7"/>
      <c r="K64" s="4">
        <v>6</v>
      </c>
      <c r="L64" s="7"/>
      <c r="M64" s="4" t="str">
        <f t="shared" si="1"/>
        <v>DFBB66</v>
      </c>
    </row>
    <row r="65" s="1" customFormat="1" spans="1:13">
      <c r="A65" s="4" t="s">
        <v>48</v>
      </c>
      <c r="B65" s="7" t="s">
        <v>777</v>
      </c>
      <c r="C65" s="4" t="s">
        <v>52</v>
      </c>
      <c r="D65" s="7" t="s">
        <v>854</v>
      </c>
      <c r="E65" s="4" t="s">
        <v>46</v>
      </c>
      <c r="F65" s="7" t="s">
        <v>861</v>
      </c>
      <c r="G65" s="4" t="s">
        <v>37</v>
      </c>
      <c r="H65" s="7" t="s">
        <v>862</v>
      </c>
      <c r="I65" s="4">
        <v>6</v>
      </c>
      <c r="J65" s="7"/>
      <c r="K65" s="4">
        <v>6</v>
      </c>
      <c r="L65" s="7"/>
      <c r="M65" s="4" t="str">
        <f t="shared" si="1"/>
        <v>DFCA66</v>
      </c>
    </row>
    <row r="66" s="1" customFormat="1" spans="1:13">
      <c r="A66" s="4" t="s">
        <v>48</v>
      </c>
      <c r="B66" s="7" t="s">
        <v>777</v>
      </c>
      <c r="C66" s="4" t="s">
        <v>52</v>
      </c>
      <c r="D66" s="7" t="s">
        <v>854</v>
      </c>
      <c r="E66" s="4" t="s">
        <v>46</v>
      </c>
      <c r="F66" s="7" t="s">
        <v>861</v>
      </c>
      <c r="G66" s="4" t="s">
        <v>44</v>
      </c>
      <c r="H66" s="7" t="s">
        <v>863</v>
      </c>
      <c r="I66" s="4">
        <v>6</v>
      </c>
      <c r="J66" s="7"/>
      <c r="K66" s="4">
        <v>6</v>
      </c>
      <c r="L66" s="7"/>
      <c r="M66" s="4" t="str">
        <f t="shared" si="1"/>
        <v>DFCB66</v>
      </c>
    </row>
    <row r="67" s="1" customFormat="1" spans="1:13">
      <c r="A67" s="4" t="s">
        <v>48</v>
      </c>
      <c r="B67" s="7" t="s">
        <v>777</v>
      </c>
      <c r="C67" s="4" t="s">
        <v>52</v>
      </c>
      <c r="D67" s="7" t="s">
        <v>854</v>
      </c>
      <c r="E67" s="4" t="s">
        <v>48</v>
      </c>
      <c r="F67" s="7" t="s">
        <v>864</v>
      </c>
      <c r="G67" s="4" t="s">
        <v>37</v>
      </c>
      <c r="H67" s="7" t="s">
        <v>865</v>
      </c>
      <c r="I67" s="4">
        <v>6</v>
      </c>
      <c r="J67" s="7"/>
      <c r="K67" s="4">
        <v>6</v>
      </c>
      <c r="L67" s="7"/>
      <c r="M67" s="4" t="str">
        <f t="shared" si="1"/>
        <v>DFDA66</v>
      </c>
    </row>
    <row r="68" s="1" customFormat="1" spans="1:13">
      <c r="A68" s="4" t="s">
        <v>48</v>
      </c>
      <c r="B68" s="7" t="s">
        <v>777</v>
      </c>
      <c r="C68" s="4" t="s">
        <v>52</v>
      </c>
      <c r="D68" s="7" t="s">
        <v>854</v>
      </c>
      <c r="E68" s="4" t="s">
        <v>48</v>
      </c>
      <c r="F68" s="7" t="s">
        <v>864</v>
      </c>
      <c r="G68" s="4" t="s">
        <v>44</v>
      </c>
      <c r="H68" s="7" t="s">
        <v>866</v>
      </c>
      <c r="I68" s="4">
        <v>6</v>
      </c>
      <c r="J68" s="7"/>
      <c r="K68" s="4">
        <v>6</v>
      </c>
      <c r="L68" s="7"/>
      <c r="M68" s="4" t="str">
        <f t="shared" si="1"/>
        <v>DFDB66</v>
      </c>
    </row>
    <row r="69" s="1" customFormat="1" spans="1:13">
      <c r="A69" s="4" t="s">
        <v>48</v>
      </c>
      <c r="B69" s="7" t="s">
        <v>777</v>
      </c>
      <c r="C69" s="4" t="s">
        <v>82</v>
      </c>
      <c r="D69" s="7" t="s">
        <v>867</v>
      </c>
      <c r="E69" s="4" t="s">
        <v>37</v>
      </c>
      <c r="F69" s="7" t="s">
        <v>867</v>
      </c>
      <c r="G69" s="4" t="s">
        <v>37</v>
      </c>
      <c r="H69" s="7" t="s">
        <v>868</v>
      </c>
      <c r="I69" s="4">
        <v>6</v>
      </c>
      <c r="J69" s="7"/>
      <c r="K69" s="4">
        <v>6</v>
      </c>
      <c r="L69" s="7"/>
      <c r="M69" s="4" t="str">
        <f t="shared" si="1"/>
        <v>DGAA66</v>
      </c>
    </row>
    <row r="70" s="1" customFormat="1" spans="1:13">
      <c r="A70" s="4" t="s">
        <v>48</v>
      </c>
      <c r="B70" s="7" t="s">
        <v>777</v>
      </c>
      <c r="C70" s="4" t="s">
        <v>82</v>
      </c>
      <c r="D70" s="7" t="s">
        <v>867</v>
      </c>
      <c r="E70" s="4" t="s">
        <v>37</v>
      </c>
      <c r="F70" s="7" t="s">
        <v>867</v>
      </c>
      <c r="G70" s="4" t="s">
        <v>44</v>
      </c>
      <c r="H70" s="7" t="s">
        <v>869</v>
      </c>
      <c r="I70" s="4">
        <v>6</v>
      </c>
      <c r="J70" s="7"/>
      <c r="K70" s="4">
        <v>6</v>
      </c>
      <c r="L70" s="7"/>
      <c r="M70" s="4" t="str">
        <f t="shared" ref="M70:M101" si="2">_xlfn.CONCAT(A70,C70,E70,G70,I70,K70)</f>
        <v>DGAB66</v>
      </c>
    </row>
    <row r="71" s="1" customFormat="1" spans="1:13">
      <c r="A71" s="4" t="s">
        <v>48</v>
      </c>
      <c r="B71" s="7" t="s">
        <v>777</v>
      </c>
      <c r="C71" s="4" t="s">
        <v>82</v>
      </c>
      <c r="D71" s="7" t="s">
        <v>867</v>
      </c>
      <c r="E71" s="4" t="s">
        <v>37</v>
      </c>
      <c r="F71" s="7" t="s">
        <v>867</v>
      </c>
      <c r="G71" s="4" t="s">
        <v>46</v>
      </c>
      <c r="H71" s="7" t="s">
        <v>870</v>
      </c>
      <c r="I71" s="4">
        <v>6</v>
      </c>
      <c r="J71" s="7"/>
      <c r="K71" s="4">
        <v>6</v>
      </c>
      <c r="L71" s="7"/>
      <c r="M71" s="4" t="str">
        <f t="shared" si="2"/>
        <v>DGAC66</v>
      </c>
    </row>
    <row r="72" s="1" customFormat="1" spans="1:13">
      <c r="A72" s="4" t="s">
        <v>48</v>
      </c>
      <c r="B72" s="7" t="s">
        <v>777</v>
      </c>
      <c r="C72" s="4" t="s">
        <v>82</v>
      </c>
      <c r="D72" s="7" t="s">
        <v>867</v>
      </c>
      <c r="E72" s="4" t="s">
        <v>44</v>
      </c>
      <c r="F72" s="7" t="s">
        <v>871</v>
      </c>
      <c r="G72" s="4" t="s">
        <v>37</v>
      </c>
      <c r="H72" s="7" t="s">
        <v>871</v>
      </c>
      <c r="I72" s="4">
        <v>6</v>
      </c>
      <c r="J72" s="7"/>
      <c r="K72" s="4">
        <v>6</v>
      </c>
      <c r="L72" s="7"/>
      <c r="M72" s="4" t="str">
        <f t="shared" si="2"/>
        <v>DGBA66</v>
      </c>
    </row>
    <row r="73" s="1" customFormat="1" spans="1:13">
      <c r="A73" s="4" t="s">
        <v>48</v>
      </c>
      <c r="B73" s="7" t="s">
        <v>777</v>
      </c>
      <c r="C73" s="4" t="s">
        <v>82</v>
      </c>
      <c r="D73" s="7" t="s">
        <v>867</v>
      </c>
      <c r="E73" s="4" t="s">
        <v>44</v>
      </c>
      <c r="F73" s="7" t="s">
        <v>871</v>
      </c>
      <c r="G73" s="4" t="s">
        <v>44</v>
      </c>
      <c r="H73" s="7" t="s">
        <v>872</v>
      </c>
      <c r="I73" s="4">
        <v>6</v>
      </c>
      <c r="J73" s="7"/>
      <c r="K73" s="4">
        <v>6</v>
      </c>
      <c r="L73" s="7"/>
      <c r="M73" s="4" t="str">
        <f t="shared" si="2"/>
        <v>DGBB66</v>
      </c>
    </row>
    <row r="74" s="1" customFormat="1" spans="1:13">
      <c r="A74" s="4" t="s">
        <v>48</v>
      </c>
      <c r="B74" s="7" t="s">
        <v>777</v>
      </c>
      <c r="C74" s="4" t="s">
        <v>82</v>
      </c>
      <c r="D74" s="7" t="s">
        <v>867</v>
      </c>
      <c r="E74" s="4" t="s">
        <v>46</v>
      </c>
      <c r="F74" s="7" t="s">
        <v>873</v>
      </c>
      <c r="G74" s="4" t="s">
        <v>37</v>
      </c>
      <c r="H74" s="7" t="s">
        <v>874</v>
      </c>
      <c r="I74" s="4">
        <v>6</v>
      </c>
      <c r="J74" s="7"/>
      <c r="K74" s="4">
        <v>6</v>
      </c>
      <c r="L74" s="7"/>
      <c r="M74" s="4" t="str">
        <f t="shared" si="2"/>
        <v>DGCA66</v>
      </c>
    </row>
    <row r="75" s="1" customFormat="1" spans="1:13">
      <c r="A75" s="4" t="s">
        <v>48</v>
      </c>
      <c r="B75" s="7" t="s">
        <v>777</v>
      </c>
      <c r="C75" s="4" t="s">
        <v>82</v>
      </c>
      <c r="D75" s="7" t="s">
        <v>867</v>
      </c>
      <c r="E75" s="4" t="s">
        <v>46</v>
      </c>
      <c r="F75" s="7" t="s">
        <v>873</v>
      </c>
      <c r="G75" s="4" t="s">
        <v>44</v>
      </c>
      <c r="H75" s="7" t="s">
        <v>875</v>
      </c>
      <c r="I75" s="4">
        <v>6</v>
      </c>
      <c r="J75" s="7"/>
      <c r="K75" s="4">
        <v>6</v>
      </c>
      <c r="L75" s="7"/>
      <c r="M75" s="4" t="str">
        <f t="shared" si="2"/>
        <v>DGCB66</v>
      </c>
    </row>
    <row r="76" s="1" customFormat="1" spans="1:13">
      <c r="A76" s="4" t="s">
        <v>48</v>
      </c>
      <c r="B76" s="7" t="s">
        <v>777</v>
      </c>
      <c r="C76" s="4" t="s">
        <v>82</v>
      </c>
      <c r="D76" s="7" t="s">
        <v>867</v>
      </c>
      <c r="E76" s="4" t="s">
        <v>46</v>
      </c>
      <c r="F76" s="7" t="s">
        <v>873</v>
      </c>
      <c r="G76" s="4" t="s">
        <v>46</v>
      </c>
      <c r="H76" s="7" t="s">
        <v>876</v>
      </c>
      <c r="I76" s="4">
        <v>6</v>
      </c>
      <c r="J76" s="7"/>
      <c r="K76" s="4">
        <v>6</v>
      </c>
      <c r="L76" s="7"/>
      <c r="M76" s="4" t="str">
        <f t="shared" si="2"/>
        <v>DGCC66</v>
      </c>
    </row>
    <row r="77" s="1" customFormat="1" spans="1:13">
      <c r="A77" s="4" t="s">
        <v>48</v>
      </c>
      <c r="B77" s="7" t="s">
        <v>777</v>
      </c>
      <c r="C77" s="4" t="s">
        <v>84</v>
      </c>
      <c r="D77" s="7" t="s">
        <v>877</v>
      </c>
      <c r="E77" s="4" t="s">
        <v>37</v>
      </c>
      <c r="F77" s="7" t="s">
        <v>878</v>
      </c>
      <c r="G77" s="4" t="s">
        <v>37</v>
      </c>
      <c r="H77" s="7" t="s">
        <v>879</v>
      </c>
      <c r="I77" s="4">
        <v>6</v>
      </c>
      <c r="J77" s="7"/>
      <c r="K77" s="4">
        <v>6</v>
      </c>
      <c r="L77" s="7"/>
      <c r="M77" s="4" t="str">
        <f t="shared" si="2"/>
        <v>DHAA66</v>
      </c>
    </row>
    <row r="78" s="1" customFormat="1" spans="1:13">
      <c r="A78" s="4" t="s">
        <v>48</v>
      </c>
      <c r="B78" s="7" t="s">
        <v>777</v>
      </c>
      <c r="C78" s="4" t="s">
        <v>84</v>
      </c>
      <c r="D78" s="7" t="s">
        <v>877</v>
      </c>
      <c r="E78" s="4" t="s">
        <v>37</v>
      </c>
      <c r="F78" s="7" t="s">
        <v>878</v>
      </c>
      <c r="G78" s="4" t="s">
        <v>44</v>
      </c>
      <c r="H78" s="7" t="s">
        <v>878</v>
      </c>
      <c r="I78" s="4">
        <v>6</v>
      </c>
      <c r="J78" s="7"/>
      <c r="K78" s="4">
        <v>6</v>
      </c>
      <c r="L78" s="7"/>
      <c r="M78" s="4" t="str">
        <f t="shared" si="2"/>
        <v>DHAB66</v>
      </c>
    </row>
    <row r="79" s="1" customFormat="1" spans="1:13">
      <c r="A79" s="4" t="s">
        <v>48</v>
      </c>
      <c r="B79" s="7" t="s">
        <v>777</v>
      </c>
      <c r="C79" s="4" t="s">
        <v>84</v>
      </c>
      <c r="D79" s="7" t="s">
        <v>877</v>
      </c>
      <c r="E79" s="4" t="s">
        <v>37</v>
      </c>
      <c r="F79" s="7" t="s">
        <v>878</v>
      </c>
      <c r="G79" s="4" t="s">
        <v>46</v>
      </c>
      <c r="H79" s="7" t="s">
        <v>880</v>
      </c>
      <c r="I79" s="4">
        <v>6</v>
      </c>
      <c r="J79" s="7"/>
      <c r="K79" s="4">
        <v>6</v>
      </c>
      <c r="L79" s="7"/>
      <c r="M79" s="4" t="str">
        <f t="shared" si="2"/>
        <v>DHAC66</v>
      </c>
    </row>
    <row r="80" s="1" customFormat="1" spans="1:13">
      <c r="A80" s="4" t="s">
        <v>48</v>
      </c>
      <c r="B80" s="7" t="s">
        <v>777</v>
      </c>
      <c r="C80" s="4" t="s">
        <v>84</v>
      </c>
      <c r="D80" s="7" t="s">
        <v>877</v>
      </c>
      <c r="E80" s="4" t="s">
        <v>44</v>
      </c>
      <c r="F80" s="7" t="s">
        <v>881</v>
      </c>
      <c r="G80" s="4" t="s">
        <v>37</v>
      </c>
      <c r="H80" s="7" t="s">
        <v>882</v>
      </c>
      <c r="I80" s="4">
        <v>6</v>
      </c>
      <c r="J80" s="7"/>
      <c r="K80" s="4">
        <v>6</v>
      </c>
      <c r="L80" s="7"/>
      <c r="M80" s="4" t="str">
        <f t="shared" si="2"/>
        <v>DHBA66</v>
      </c>
    </row>
    <row r="81" s="1" customFormat="1" spans="1:13">
      <c r="A81" s="4" t="s">
        <v>48</v>
      </c>
      <c r="B81" s="7" t="s">
        <v>777</v>
      </c>
      <c r="C81" s="4" t="s">
        <v>84</v>
      </c>
      <c r="D81" s="7" t="s">
        <v>877</v>
      </c>
      <c r="E81" s="4" t="s">
        <v>44</v>
      </c>
      <c r="F81" s="7" t="s">
        <v>881</v>
      </c>
      <c r="G81" s="4" t="s">
        <v>44</v>
      </c>
      <c r="H81" s="7" t="s">
        <v>883</v>
      </c>
      <c r="I81" s="4">
        <v>6</v>
      </c>
      <c r="J81" s="7"/>
      <c r="K81" s="4">
        <v>6</v>
      </c>
      <c r="L81" s="7"/>
      <c r="M81" s="4" t="str">
        <f t="shared" si="2"/>
        <v>DHBB66</v>
      </c>
    </row>
    <row r="82" s="1" customFormat="1" spans="1:13">
      <c r="A82" s="4" t="s">
        <v>48</v>
      </c>
      <c r="B82" s="7" t="s">
        <v>777</v>
      </c>
      <c r="C82" s="4" t="s">
        <v>84</v>
      </c>
      <c r="D82" s="7" t="s">
        <v>877</v>
      </c>
      <c r="E82" s="4" t="s">
        <v>44</v>
      </c>
      <c r="F82" s="7" t="s">
        <v>881</v>
      </c>
      <c r="G82" s="4" t="s">
        <v>46</v>
      </c>
      <c r="H82" s="7" t="s">
        <v>884</v>
      </c>
      <c r="I82" s="4">
        <v>6</v>
      </c>
      <c r="J82" s="7"/>
      <c r="K82" s="4">
        <v>6</v>
      </c>
      <c r="L82" s="7"/>
      <c r="M82" s="4" t="str">
        <f t="shared" si="2"/>
        <v>DHBC66</v>
      </c>
    </row>
    <row r="83" s="1" customFormat="1" spans="1:13">
      <c r="A83" s="4" t="s">
        <v>48</v>
      </c>
      <c r="B83" s="7" t="s">
        <v>777</v>
      </c>
      <c r="C83" s="4" t="s">
        <v>84</v>
      </c>
      <c r="D83" s="7" t="s">
        <v>877</v>
      </c>
      <c r="E83" s="4" t="s">
        <v>46</v>
      </c>
      <c r="F83" s="7" t="s">
        <v>885</v>
      </c>
      <c r="G83" s="4" t="s">
        <v>37</v>
      </c>
      <c r="H83" s="7" t="s">
        <v>885</v>
      </c>
      <c r="I83" s="4">
        <v>6</v>
      </c>
      <c r="J83" s="7"/>
      <c r="K83" s="4">
        <v>6</v>
      </c>
      <c r="L83" s="7"/>
      <c r="M83" s="4" t="str">
        <f t="shared" si="2"/>
        <v>DHCA66</v>
      </c>
    </row>
    <row r="84" s="1" customFormat="1" spans="1:13">
      <c r="A84" s="4" t="s">
        <v>48</v>
      </c>
      <c r="B84" s="7" t="s">
        <v>777</v>
      </c>
      <c r="C84" s="4" t="s">
        <v>84</v>
      </c>
      <c r="D84" s="7" t="s">
        <v>877</v>
      </c>
      <c r="E84" s="4" t="s">
        <v>46</v>
      </c>
      <c r="F84" s="7" t="s">
        <v>885</v>
      </c>
      <c r="G84" s="4" t="s">
        <v>44</v>
      </c>
      <c r="H84" s="7" t="s">
        <v>886</v>
      </c>
      <c r="I84" s="4">
        <v>6</v>
      </c>
      <c r="J84" s="7"/>
      <c r="K84" s="4">
        <v>6</v>
      </c>
      <c r="L84" s="7"/>
      <c r="M84" s="4" t="str">
        <f t="shared" si="2"/>
        <v>DHCB66</v>
      </c>
    </row>
    <row r="85" s="1" customFormat="1" spans="1:13">
      <c r="A85" s="4" t="s">
        <v>48</v>
      </c>
      <c r="B85" s="7" t="s">
        <v>777</v>
      </c>
      <c r="C85" s="4" t="s">
        <v>84</v>
      </c>
      <c r="D85" s="7" t="s">
        <v>877</v>
      </c>
      <c r="E85" s="4" t="s">
        <v>46</v>
      </c>
      <c r="F85" s="7" t="s">
        <v>885</v>
      </c>
      <c r="G85" s="4" t="s">
        <v>46</v>
      </c>
      <c r="H85" s="7" t="s">
        <v>887</v>
      </c>
      <c r="I85" s="4">
        <v>6</v>
      </c>
      <c r="J85" s="7"/>
      <c r="K85" s="4">
        <v>6</v>
      </c>
      <c r="L85" s="7"/>
      <c r="M85" s="4" t="str">
        <f t="shared" si="2"/>
        <v>DHCC66</v>
      </c>
    </row>
    <row r="86" s="1" customFormat="1" spans="1:13">
      <c r="A86" s="4" t="s">
        <v>48</v>
      </c>
      <c r="B86" s="7" t="s">
        <v>777</v>
      </c>
      <c r="C86" s="4" t="s">
        <v>94</v>
      </c>
      <c r="D86" s="17" t="s">
        <v>888</v>
      </c>
      <c r="E86" s="4" t="s">
        <v>37</v>
      </c>
      <c r="F86" s="7" t="s">
        <v>888</v>
      </c>
      <c r="G86" s="4" t="s">
        <v>37</v>
      </c>
      <c r="H86" s="7" t="s">
        <v>889</v>
      </c>
      <c r="I86" s="4">
        <v>6</v>
      </c>
      <c r="J86" s="7" t="s">
        <v>890</v>
      </c>
      <c r="K86" s="4">
        <v>6</v>
      </c>
      <c r="L86" s="7"/>
      <c r="M86" s="4" t="str">
        <f t="shared" si="2"/>
        <v>DIAA66</v>
      </c>
    </row>
    <row r="87" s="1" customFormat="1" spans="1:13">
      <c r="A87" s="4" t="s">
        <v>48</v>
      </c>
      <c r="B87" s="7" t="s">
        <v>777</v>
      </c>
      <c r="C87" s="4" t="s">
        <v>94</v>
      </c>
      <c r="D87" s="17" t="s">
        <v>888</v>
      </c>
      <c r="E87" s="4" t="s">
        <v>37</v>
      </c>
      <c r="F87" s="7" t="s">
        <v>888</v>
      </c>
      <c r="G87" s="4" t="s">
        <v>37</v>
      </c>
      <c r="H87" s="7" t="s">
        <v>889</v>
      </c>
      <c r="I87" s="4">
        <v>6</v>
      </c>
      <c r="J87" s="7" t="s">
        <v>891</v>
      </c>
      <c r="K87" s="4">
        <v>6</v>
      </c>
      <c r="L87" s="7"/>
      <c r="M87" s="4" t="str">
        <f t="shared" si="2"/>
        <v>DIAA66</v>
      </c>
    </row>
    <row r="88" s="1" customFormat="1" spans="1:13">
      <c r="A88" s="4" t="s">
        <v>48</v>
      </c>
      <c r="B88" s="7" t="s">
        <v>777</v>
      </c>
      <c r="C88" s="4" t="s">
        <v>94</v>
      </c>
      <c r="D88" s="17" t="s">
        <v>888</v>
      </c>
      <c r="E88" s="4" t="s">
        <v>37</v>
      </c>
      <c r="F88" s="7" t="s">
        <v>888</v>
      </c>
      <c r="G88" s="4" t="s">
        <v>37</v>
      </c>
      <c r="H88" s="7" t="s">
        <v>889</v>
      </c>
      <c r="I88" s="4">
        <v>6</v>
      </c>
      <c r="J88" s="7" t="s">
        <v>892</v>
      </c>
      <c r="K88" s="4">
        <v>6</v>
      </c>
      <c r="L88" s="7"/>
      <c r="M88" s="4" t="str">
        <f t="shared" si="2"/>
        <v>DIAA66</v>
      </c>
    </row>
    <row r="89" s="1" customFormat="1" spans="1:13">
      <c r="A89" s="4" t="s">
        <v>48</v>
      </c>
      <c r="B89" s="7" t="s">
        <v>777</v>
      </c>
      <c r="C89" s="4" t="s">
        <v>94</v>
      </c>
      <c r="D89" s="17" t="s">
        <v>888</v>
      </c>
      <c r="E89" s="4" t="s">
        <v>37</v>
      </c>
      <c r="F89" s="7" t="s">
        <v>888</v>
      </c>
      <c r="G89" s="4" t="s">
        <v>37</v>
      </c>
      <c r="H89" s="7" t="s">
        <v>889</v>
      </c>
      <c r="I89" s="4">
        <v>6</v>
      </c>
      <c r="J89" s="7" t="s">
        <v>893</v>
      </c>
      <c r="K89" s="4">
        <v>6</v>
      </c>
      <c r="L89" s="7"/>
      <c r="M89" s="4" t="str">
        <f t="shared" si="2"/>
        <v>DIAA66</v>
      </c>
    </row>
    <row r="90" s="12" customFormat="1" spans="1:13">
      <c r="A90" s="16" t="s">
        <v>48</v>
      </c>
      <c r="B90" s="15" t="s">
        <v>777</v>
      </c>
      <c r="C90" s="16" t="s">
        <v>94</v>
      </c>
      <c r="D90" s="18" t="s">
        <v>888</v>
      </c>
      <c r="E90" s="16" t="s">
        <v>37</v>
      </c>
      <c r="F90" s="15" t="s">
        <v>888</v>
      </c>
      <c r="G90" s="16" t="s">
        <v>37</v>
      </c>
      <c r="H90" s="15" t="s">
        <v>889</v>
      </c>
      <c r="I90" s="16">
        <v>6</v>
      </c>
      <c r="J90" s="15" t="s">
        <v>894</v>
      </c>
      <c r="K90" s="16">
        <v>6</v>
      </c>
      <c r="L90" s="15"/>
      <c r="M90" s="16" t="str">
        <f t="shared" si="2"/>
        <v>DIAA66</v>
      </c>
    </row>
    <row r="91" s="1" customFormat="1" spans="1:13">
      <c r="A91" s="4" t="s">
        <v>48</v>
      </c>
      <c r="B91" s="7" t="s">
        <v>777</v>
      </c>
      <c r="C91" s="4" t="s">
        <v>94</v>
      </c>
      <c r="D91" s="17" t="s">
        <v>888</v>
      </c>
      <c r="E91" s="4" t="s">
        <v>37</v>
      </c>
      <c r="F91" s="7" t="s">
        <v>888</v>
      </c>
      <c r="G91" s="4" t="s">
        <v>44</v>
      </c>
      <c r="H91" s="7" t="s">
        <v>895</v>
      </c>
      <c r="I91" s="4">
        <v>6</v>
      </c>
      <c r="J91" s="7"/>
      <c r="K91" s="4">
        <v>6</v>
      </c>
      <c r="L91" s="7"/>
      <c r="M91" s="4" t="str">
        <f t="shared" si="2"/>
        <v>DIAB66</v>
      </c>
    </row>
    <row r="92" s="1" customFormat="1" spans="1:13">
      <c r="A92" s="4" t="s">
        <v>48</v>
      </c>
      <c r="B92" s="7" t="s">
        <v>777</v>
      </c>
      <c r="C92" s="4" t="s">
        <v>94</v>
      </c>
      <c r="D92" s="17" t="s">
        <v>888</v>
      </c>
      <c r="E92" s="4" t="s">
        <v>37</v>
      </c>
      <c r="F92" s="7" t="s">
        <v>888</v>
      </c>
      <c r="G92" s="4" t="s">
        <v>46</v>
      </c>
      <c r="H92" s="7" t="s">
        <v>896</v>
      </c>
      <c r="I92" s="4">
        <v>6</v>
      </c>
      <c r="J92" s="7"/>
      <c r="K92" s="4">
        <v>6</v>
      </c>
      <c r="L92" s="7"/>
      <c r="M92" s="4" t="str">
        <f t="shared" si="2"/>
        <v>DIAC66</v>
      </c>
    </row>
    <row r="93" s="1" customFormat="1" spans="1:13">
      <c r="A93" s="4" t="s">
        <v>48</v>
      </c>
      <c r="B93" s="7" t="s">
        <v>777</v>
      </c>
      <c r="C93" s="4" t="s">
        <v>94</v>
      </c>
      <c r="D93" s="17" t="s">
        <v>888</v>
      </c>
      <c r="E93" s="4" t="s">
        <v>37</v>
      </c>
      <c r="F93" s="7" t="s">
        <v>888</v>
      </c>
      <c r="G93" s="4" t="s">
        <v>48</v>
      </c>
      <c r="H93" s="7" t="s">
        <v>897</v>
      </c>
      <c r="I93" s="4">
        <v>6</v>
      </c>
      <c r="J93" s="7"/>
      <c r="K93" s="4">
        <v>6</v>
      </c>
      <c r="L93" s="7"/>
      <c r="M93" s="4" t="str">
        <f t="shared" si="2"/>
        <v>DIAD66</v>
      </c>
    </row>
    <row r="94" s="1" customFormat="1" spans="1:13">
      <c r="A94" s="4" t="s">
        <v>48</v>
      </c>
      <c r="B94" s="7" t="s">
        <v>777</v>
      </c>
      <c r="C94" s="4" t="s">
        <v>94</v>
      </c>
      <c r="D94" s="17" t="s">
        <v>888</v>
      </c>
      <c r="E94" s="4" t="s">
        <v>44</v>
      </c>
      <c r="F94" s="7" t="s">
        <v>898</v>
      </c>
      <c r="G94" s="4" t="s">
        <v>37</v>
      </c>
      <c r="H94" s="7" t="s">
        <v>899</v>
      </c>
      <c r="I94" s="4">
        <v>6</v>
      </c>
      <c r="J94" s="7"/>
      <c r="K94" s="4">
        <v>6</v>
      </c>
      <c r="L94" s="7"/>
      <c r="M94" s="4" t="str">
        <f t="shared" si="2"/>
        <v>DIBA66</v>
      </c>
    </row>
    <row r="95" s="1" customFormat="1" spans="1:13">
      <c r="A95" s="4" t="s">
        <v>48</v>
      </c>
      <c r="B95" s="7" t="s">
        <v>777</v>
      </c>
      <c r="C95" s="4" t="s">
        <v>94</v>
      </c>
      <c r="D95" s="17" t="s">
        <v>888</v>
      </c>
      <c r="E95" s="4" t="s">
        <v>44</v>
      </c>
      <c r="F95" s="7" t="s">
        <v>898</v>
      </c>
      <c r="G95" s="4" t="s">
        <v>44</v>
      </c>
      <c r="H95" s="7" t="s">
        <v>900</v>
      </c>
      <c r="I95" s="4">
        <v>6</v>
      </c>
      <c r="J95" s="7"/>
      <c r="K95" s="4">
        <v>6</v>
      </c>
      <c r="L95" s="7"/>
      <c r="M95" s="4" t="str">
        <f t="shared" si="2"/>
        <v>DIBB66</v>
      </c>
    </row>
    <row r="96" s="1" customFormat="1" spans="1:13">
      <c r="A96" s="4" t="s">
        <v>48</v>
      </c>
      <c r="B96" s="7" t="s">
        <v>777</v>
      </c>
      <c r="C96" s="4" t="s">
        <v>94</v>
      </c>
      <c r="D96" s="17" t="s">
        <v>888</v>
      </c>
      <c r="E96" s="4" t="s">
        <v>44</v>
      </c>
      <c r="F96" s="7" t="s">
        <v>898</v>
      </c>
      <c r="G96" s="4" t="s">
        <v>46</v>
      </c>
      <c r="H96" s="7" t="s">
        <v>901</v>
      </c>
      <c r="I96" s="4">
        <v>6</v>
      </c>
      <c r="J96" s="7"/>
      <c r="K96" s="4">
        <v>6</v>
      </c>
      <c r="L96" s="7"/>
      <c r="M96" s="4" t="str">
        <f t="shared" si="2"/>
        <v>DIBC66</v>
      </c>
    </row>
    <row r="97" s="1" customFormat="1" spans="1:13">
      <c r="A97" s="4" t="s">
        <v>48</v>
      </c>
      <c r="B97" s="7" t="s">
        <v>777</v>
      </c>
      <c r="C97" s="4" t="s">
        <v>94</v>
      </c>
      <c r="D97" s="17" t="s">
        <v>888</v>
      </c>
      <c r="E97" s="4" t="s">
        <v>44</v>
      </c>
      <c r="F97" s="7" t="s">
        <v>898</v>
      </c>
      <c r="G97" s="4" t="s">
        <v>48</v>
      </c>
      <c r="H97" s="7" t="s">
        <v>902</v>
      </c>
      <c r="I97" s="4">
        <v>6</v>
      </c>
      <c r="J97" s="7"/>
      <c r="K97" s="4">
        <v>6</v>
      </c>
      <c r="L97" s="7"/>
      <c r="M97" s="4" t="str">
        <f t="shared" si="2"/>
        <v>DIBD66</v>
      </c>
    </row>
    <row r="98" s="1" customFormat="1" spans="1:13">
      <c r="A98" s="4" t="s">
        <v>48</v>
      </c>
      <c r="B98" s="7" t="s">
        <v>777</v>
      </c>
      <c r="C98" s="4" t="s">
        <v>94</v>
      </c>
      <c r="D98" s="17" t="s">
        <v>888</v>
      </c>
      <c r="E98" s="4" t="s">
        <v>46</v>
      </c>
      <c r="F98" s="7" t="s">
        <v>903</v>
      </c>
      <c r="G98" s="4" t="s">
        <v>37</v>
      </c>
      <c r="H98" s="7" t="s">
        <v>904</v>
      </c>
      <c r="I98" s="4">
        <v>6</v>
      </c>
      <c r="J98" s="7"/>
      <c r="K98" s="4">
        <v>6</v>
      </c>
      <c r="L98" s="7"/>
      <c r="M98" s="4" t="str">
        <f t="shared" si="2"/>
        <v>DICA66</v>
      </c>
    </row>
    <row r="99" s="1" customFormat="1" spans="1:13">
      <c r="A99" s="4" t="s">
        <v>48</v>
      </c>
      <c r="B99" s="7" t="s">
        <v>777</v>
      </c>
      <c r="C99" s="4" t="s">
        <v>94</v>
      </c>
      <c r="D99" s="17" t="s">
        <v>888</v>
      </c>
      <c r="E99" s="4" t="s">
        <v>46</v>
      </c>
      <c r="F99" s="7" t="s">
        <v>903</v>
      </c>
      <c r="G99" s="4" t="s">
        <v>44</v>
      </c>
      <c r="H99" s="7" t="s">
        <v>905</v>
      </c>
      <c r="I99" s="4">
        <v>6</v>
      </c>
      <c r="J99" s="7"/>
      <c r="K99" s="4">
        <v>6</v>
      </c>
      <c r="L99" s="7"/>
      <c r="M99" s="4" t="str">
        <f t="shared" si="2"/>
        <v>DICB66</v>
      </c>
    </row>
    <row r="100" s="1" customFormat="1" spans="1:13">
      <c r="A100" s="4" t="s">
        <v>48</v>
      </c>
      <c r="B100" s="7" t="s">
        <v>777</v>
      </c>
      <c r="C100" s="4" t="s">
        <v>94</v>
      </c>
      <c r="D100" s="17" t="s">
        <v>888</v>
      </c>
      <c r="E100" s="4" t="s">
        <v>46</v>
      </c>
      <c r="F100" s="7" t="s">
        <v>903</v>
      </c>
      <c r="G100" s="4" t="s">
        <v>46</v>
      </c>
      <c r="H100" s="7" t="s">
        <v>906</v>
      </c>
      <c r="I100" s="4">
        <v>6</v>
      </c>
      <c r="J100" s="7"/>
      <c r="K100" s="4">
        <v>6</v>
      </c>
      <c r="L100" s="7"/>
      <c r="M100" s="4" t="str">
        <f t="shared" si="2"/>
        <v>DICC66</v>
      </c>
    </row>
    <row r="101" s="1" customFormat="1" spans="1:13">
      <c r="A101" s="4" t="s">
        <v>48</v>
      </c>
      <c r="B101" s="7" t="s">
        <v>777</v>
      </c>
      <c r="C101" s="4" t="s">
        <v>94</v>
      </c>
      <c r="D101" s="17" t="s">
        <v>888</v>
      </c>
      <c r="E101" s="4" t="s">
        <v>48</v>
      </c>
      <c r="F101" s="7" t="s">
        <v>907</v>
      </c>
      <c r="G101" s="4" t="s">
        <v>37</v>
      </c>
      <c r="H101" s="7" t="s">
        <v>907</v>
      </c>
      <c r="I101" s="4">
        <v>6</v>
      </c>
      <c r="J101" s="7"/>
      <c r="K101" s="4">
        <v>6</v>
      </c>
      <c r="L101" s="7"/>
      <c r="M101" s="4" t="str">
        <f t="shared" si="2"/>
        <v>DIDA66</v>
      </c>
    </row>
    <row r="102" s="1" customFormat="1" spans="1:13">
      <c r="A102" s="4" t="s">
        <v>48</v>
      </c>
      <c r="B102" s="7" t="s">
        <v>777</v>
      </c>
      <c r="C102" s="4" t="s">
        <v>94</v>
      </c>
      <c r="D102" s="17" t="s">
        <v>888</v>
      </c>
      <c r="E102" s="4" t="s">
        <v>48</v>
      </c>
      <c r="F102" s="7" t="s">
        <v>907</v>
      </c>
      <c r="G102" s="4" t="s">
        <v>44</v>
      </c>
      <c r="H102" s="7" t="s">
        <v>908</v>
      </c>
      <c r="I102" s="4">
        <v>6</v>
      </c>
      <c r="J102" s="7"/>
      <c r="K102" s="4">
        <v>6</v>
      </c>
      <c r="L102" s="7"/>
      <c r="M102" s="4" t="str">
        <f t="shared" ref="M102:M133" si="3">_xlfn.CONCAT(A102,C102,E102,G102,I102,K102)</f>
        <v>DIDB66</v>
      </c>
    </row>
    <row r="103" s="1" customFormat="1" spans="1:13">
      <c r="A103" s="4" t="s">
        <v>48</v>
      </c>
      <c r="B103" s="7" t="s">
        <v>777</v>
      </c>
      <c r="C103" s="4" t="s">
        <v>219</v>
      </c>
      <c r="D103" s="7" t="s">
        <v>909</v>
      </c>
      <c r="E103" s="4" t="s">
        <v>37</v>
      </c>
      <c r="F103" s="7" t="s">
        <v>909</v>
      </c>
      <c r="G103" s="4" t="s">
        <v>46</v>
      </c>
      <c r="H103" s="7" t="s">
        <v>910</v>
      </c>
      <c r="I103" s="4">
        <v>6</v>
      </c>
      <c r="J103" s="7"/>
      <c r="K103" s="4">
        <v>6</v>
      </c>
      <c r="L103" s="7"/>
      <c r="M103" s="4" t="str">
        <f t="shared" si="3"/>
        <v>DJAC66</v>
      </c>
    </row>
    <row r="104" s="1" customFormat="1" spans="1:13">
      <c r="A104" s="4" t="s">
        <v>48</v>
      </c>
      <c r="B104" s="7" t="s">
        <v>777</v>
      </c>
      <c r="C104" s="4" t="s">
        <v>219</v>
      </c>
      <c r="D104" s="7" t="s">
        <v>909</v>
      </c>
      <c r="E104" s="4" t="s">
        <v>37</v>
      </c>
      <c r="F104" s="7" t="s">
        <v>909</v>
      </c>
      <c r="G104" s="4" t="s">
        <v>48</v>
      </c>
      <c r="H104" s="7" t="s">
        <v>911</v>
      </c>
      <c r="I104" s="4">
        <v>6</v>
      </c>
      <c r="J104" s="7"/>
      <c r="K104" s="4">
        <v>6</v>
      </c>
      <c r="L104" s="7"/>
      <c r="M104" s="4" t="str">
        <f t="shared" si="3"/>
        <v>DJAD66</v>
      </c>
    </row>
    <row r="105" s="1" customFormat="1" spans="1:13">
      <c r="A105" s="4" t="s">
        <v>48</v>
      </c>
      <c r="B105" s="7" t="s">
        <v>777</v>
      </c>
      <c r="C105" s="4" t="s">
        <v>219</v>
      </c>
      <c r="D105" s="7" t="s">
        <v>909</v>
      </c>
      <c r="E105" s="4" t="s">
        <v>44</v>
      </c>
      <c r="F105" s="7" t="s">
        <v>912</v>
      </c>
      <c r="G105" s="4" t="s">
        <v>37</v>
      </c>
      <c r="H105" s="7" t="s">
        <v>913</v>
      </c>
      <c r="I105" s="4">
        <v>6</v>
      </c>
      <c r="J105" s="7"/>
      <c r="K105" s="4">
        <v>6</v>
      </c>
      <c r="L105" s="7"/>
      <c r="M105" s="4" t="str">
        <f t="shared" si="3"/>
        <v>DJBA66</v>
      </c>
    </row>
    <row r="106" s="1" customFormat="1" spans="1:13">
      <c r="A106" s="4" t="s">
        <v>48</v>
      </c>
      <c r="B106" s="7" t="s">
        <v>777</v>
      </c>
      <c r="C106" s="4" t="s">
        <v>219</v>
      </c>
      <c r="D106" s="7" t="s">
        <v>909</v>
      </c>
      <c r="E106" s="4" t="s">
        <v>44</v>
      </c>
      <c r="F106" s="7" t="s">
        <v>912</v>
      </c>
      <c r="G106" s="4" t="s">
        <v>44</v>
      </c>
      <c r="H106" s="7" t="s">
        <v>912</v>
      </c>
      <c r="I106" s="4">
        <v>6</v>
      </c>
      <c r="J106" s="7"/>
      <c r="K106" s="4">
        <v>6</v>
      </c>
      <c r="L106" s="7"/>
      <c r="M106" s="4" t="str">
        <f t="shared" si="3"/>
        <v>DJBB66</v>
      </c>
    </row>
    <row r="107" s="1" customFormat="1" spans="1:13">
      <c r="A107" s="4" t="s">
        <v>48</v>
      </c>
      <c r="B107" s="7" t="s">
        <v>777</v>
      </c>
      <c r="C107" s="4" t="s">
        <v>219</v>
      </c>
      <c r="D107" s="7" t="s">
        <v>909</v>
      </c>
      <c r="E107" s="4" t="s">
        <v>46</v>
      </c>
      <c r="F107" s="7" t="s">
        <v>914</v>
      </c>
      <c r="G107" s="4" t="s">
        <v>37</v>
      </c>
      <c r="H107" s="7" t="s">
        <v>915</v>
      </c>
      <c r="I107" s="4">
        <v>6</v>
      </c>
      <c r="J107" s="7"/>
      <c r="K107" s="4">
        <v>6</v>
      </c>
      <c r="L107" s="7"/>
      <c r="M107" s="4" t="str">
        <f t="shared" si="3"/>
        <v>DJCA66</v>
      </c>
    </row>
    <row r="108" s="1" customFormat="1" spans="1:13">
      <c r="A108" s="4" t="s">
        <v>48</v>
      </c>
      <c r="B108" s="7" t="s">
        <v>777</v>
      </c>
      <c r="C108" s="4" t="s">
        <v>219</v>
      </c>
      <c r="D108" s="7" t="s">
        <v>909</v>
      </c>
      <c r="E108" s="4" t="s">
        <v>46</v>
      </c>
      <c r="F108" s="7" t="s">
        <v>914</v>
      </c>
      <c r="G108" s="4" t="s">
        <v>44</v>
      </c>
      <c r="H108" s="7" t="s">
        <v>916</v>
      </c>
      <c r="I108" s="4">
        <v>6</v>
      </c>
      <c r="J108" s="7"/>
      <c r="K108" s="4">
        <v>6</v>
      </c>
      <c r="L108" s="7"/>
      <c r="M108" s="4" t="str">
        <f t="shared" si="3"/>
        <v>DJCB66</v>
      </c>
    </row>
    <row r="109" s="1" customFormat="1" spans="1:13">
      <c r="A109" s="4" t="s">
        <v>48</v>
      </c>
      <c r="B109" s="7" t="s">
        <v>777</v>
      </c>
      <c r="C109" s="4" t="s">
        <v>478</v>
      </c>
      <c r="D109" s="7" t="s">
        <v>917</v>
      </c>
      <c r="E109" s="4" t="s">
        <v>37</v>
      </c>
      <c r="F109" s="7" t="s">
        <v>918</v>
      </c>
      <c r="G109" s="4" t="s">
        <v>37</v>
      </c>
      <c r="H109" s="7" t="s">
        <v>919</v>
      </c>
      <c r="I109" s="4">
        <v>6</v>
      </c>
      <c r="J109" s="7"/>
      <c r="K109" s="4">
        <v>6</v>
      </c>
      <c r="L109" s="7"/>
      <c r="M109" s="4" t="str">
        <f t="shared" si="3"/>
        <v>DKAA66</v>
      </c>
    </row>
    <row r="110" s="1" customFormat="1" spans="1:13">
      <c r="A110" s="4" t="s">
        <v>48</v>
      </c>
      <c r="B110" s="7" t="s">
        <v>777</v>
      </c>
      <c r="C110" s="4" t="s">
        <v>478</v>
      </c>
      <c r="D110" s="7" t="s">
        <v>917</v>
      </c>
      <c r="E110" s="4" t="s">
        <v>37</v>
      </c>
      <c r="F110" s="7" t="s">
        <v>918</v>
      </c>
      <c r="G110" s="4" t="s">
        <v>44</v>
      </c>
      <c r="H110" s="7" t="s">
        <v>920</v>
      </c>
      <c r="I110" s="4">
        <v>6</v>
      </c>
      <c r="J110" s="7"/>
      <c r="K110" s="4">
        <v>6</v>
      </c>
      <c r="L110" s="7"/>
      <c r="M110" s="4" t="str">
        <f t="shared" si="3"/>
        <v>DKAB66</v>
      </c>
    </row>
    <row r="111" s="1" customFormat="1" spans="1:13">
      <c r="A111" s="4" t="s">
        <v>48</v>
      </c>
      <c r="B111" s="7" t="s">
        <v>777</v>
      </c>
      <c r="C111" s="4" t="s">
        <v>478</v>
      </c>
      <c r="D111" s="7" t="s">
        <v>917</v>
      </c>
      <c r="E111" s="4" t="s">
        <v>44</v>
      </c>
      <c r="F111" s="7" t="s">
        <v>921</v>
      </c>
      <c r="G111" s="4" t="s">
        <v>37</v>
      </c>
      <c r="H111" s="7" t="s">
        <v>922</v>
      </c>
      <c r="I111" s="4">
        <v>6</v>
      </c>
      <c r="J111" s="7"/>
      <c r="K111" s="4">
        <v>6</v>
      </c>
      <c r="L111" s="7"/>
      <c r="M111" s="4" t="str">
        <f t="shared" si="3"/>
        <v>DKBA66</v>
      </c>
    </row>
    <row r="112" s="1" customFormat="1" spans="1:13">
      <c r="A112" s="4" t="s">
        <v>48</v>
      </c>
      <c r="B112" s="7" t="s">
        <v>777</v>
      </c>
      <c r="C112" s="4" t="s">
        <v>478</v>
      </c>
      <c r="D112" s="7" t="s">
        <v>917</v>
      </c>
      <c r="E112" s="4" t="s">
        <v>44</v>
      </c>
      <c r="F112" s="7" t="s">
        <v>921</v>
      </c>
      <c r="G112" s="4" t="s">
        <v>44</v>
      </c>
      <c r="H112" s="7" t="s">
        <v>923</v>
      </c>
      <c r="I112" s="4">
        <v>6</v>
      </c>
      <c r="J112" s="7"/>
      <c r="K112" s="4">
        <v>6</v>
      </c>
      <c r="L112" s="7"/>
      <c r="M112" s="4" t="str">
        <f t="shared" si="3"/>
        <v>DKBB66</v>
      </c>
    </row>
    <row r="113" s="1" customFormat="1" spans="1:13">
      <c r="A113" s="4" t="s">
        <v>48</v>
      </c>
      <c r="B113" s="7" t="s">
        <v>777</v>
      </c>
      <c r="C113" s="4" t="s">
        <v>478</v>
      </c>
      <c r="D113" s="7" t="s">
        <v>917</v>
      </c>
      <c r="E113" s="4" t="s">
        <v>46</v>
      </c>
      <c r="F113" s="7" t="s">
        <v>924</v>
      </c>
      <c r="G113" s="4" t="s">
        <v>37</v>
      </c>
      <c r="H113" s="7" t="s">
        <v>925</v>
      </c>
      <c r="I113" s="4">
        <v>6</v>
      </c>
      <c r="J113" s="7"/>
      <c r="K113" s="4">
        <v>6</v>
      </c>
      <c r="L113" s="7"/>
      <c r="M113" s="4" t="str">
        <f t="shared" si="3"/>
        <v>DKCA66</v>
      </c>
    </row>
    <row r="114" s="1" customFormat="1" spans="1:13">
      <c r="A114" s="4" t="s">
        <v>48</v>
      </c>
      <c r="B114" s="7" t="s">
        <v>777</v>
      </c>
      <c r="C114" s="4" t="s">
        <v>478</v>
      </c>
      <c r="D114" s="7" t="s">
        <v>917</v>
      </c>
      <c r="E114" s="4" t="s">
        <v>46</v>
      </c>
      <c r="F114" s="7" t="s">
        <v>924</v>
      </c>
      <c r="G114" s="4" t="s">
        <v>44</v>
      </c>
      <c r="H114" s="7" t="s">
        <v>926</v>
      </c>
      <c r="I114" s="4">
        <v>6</v>
      </c>
      <c r="J114" s="7"/>
      <c r="K114" s="4">
        <v>6</v>
      </c>
      <c r="L114" s="7"/>
      <c r="M114" s="4" t="str">
        <f t="shared" si="3"/>
        <v>DKCB66</v>
      </c>
    </row>
    <row r="115" s="1" customFormat="1" spans="1:13">
      <c r="A115" s="4" t="s">
        <v>48</v>
      </c>
      <c r="B115" s="7" t="s">
        <v>777</v>
      </c>
      <c r="C115" s="4" t="s">
        <v>478</v>
      </c>
      <c r="D115" s="7" t="s">
        <v>917</v>
      </c>
      <c r="E115" s="4" t="s">
        <v>48</v>
      </c>
      <c r="F115" s="7" t="s">
        <v>927</v>
      </c>
      <c r="G115" s="4" t="s">
        <v>37</v>
      </c>
      <c r="H115" s="7" t="s">
        <v>928</v>
      </c>
      <c r="I115" s="4">
        <v>6</v>
      </c>
      <c r="J115" s="7"/>
      <c r="K115" s="4">
        <v>6</v>
      </c>
      <c r="L115" s="7"/>
      <c r="M115" s="4" t="str">
        <f t="shared" si="3"/>
        <v>DKDA66</v>
      </c>
    </row>
    <row r="116" s="1" customFormat="1" spans="1:13">
      <c r="A116" s="4" t="s">
        <v>48</v>
      </c>
      <c r="B116" s="7" t="s">
        <v>777</v>
      </c>
      <c r="C116" s="4" t="s">
        <v>478</v>
      </c>
      <c r="D116" s="7" t="s">
        <v>917</v>
      </c>
      <c r="E116" s="4" t="s">
        <v>48</v>
      </c>
      <c r="F116" s="7" t="s">
        <v>927</v>
      </c>
      <c r="G116" s="4" t="s">
        <v>44</v>
      </c>
      <c r="H116" s="7" t="s">
        <v>929</v>
      </c>
      <c r="I116" s="4">
        <v>6</v>
      </c>
      <c r="J116" s="7"/>
      <c r="K116" s="4">
        <v>6</v>
      </c>
      <c r="L116" s="7"/>
      <c r="M116" s="4" t="str">
        <f t="shared" si="3"/>
        <v>DKDB66</v>
      </c>
    </row>
    <row r="117" s="1" customFormat="1" spans="1:13">
      <c r="A117" s="4" t="s">
        <v>48</v>
      </c>
      <c r="B117" s="7" t="s">
        <v>777</v>
      </c>
      <c r="C117" s="4" t="s">
        <v>489</v>
      </c>
      <c r="D117" s="7" t="s">
        <v>930</v>
      </c>
      <c r="E117" s="4" t="s">
        <v>37</v>
      </c>
      <c r="F117" s="7" t="s">
        <v>931</v>
      </c>
      <c r="G117" s="4" t="s">
        <v>37</v>
      </c>
      <c r="H117" s="7" t="s">
        <v>932</v>
      </c>
      <c r="I117" s="4">
        <v>6</v>
      </c>
      <c r="J117" s="7"/>
      <c r="K117" s="4">
        <v>6</v>
      </c>
      <c r="L117" s="7"/>
      <c r="M117" s="4" t="str">
        <f t="shared" si="3"/>
        <v>DLAA66</v>
      </c>
    </row>
    <row r="118" s="1" customFormat="1" spans="1:13">
      <c r="A118" s="4" t="s">
        <v>48</v>
      </c>
      <c r="B118" s="7" t="s">
        <v>777</v>
      </c>
      <c r="C118" s="4" t="s">
        <v>489</v>
      </c>
      <c r="D118" s="7" t="s">
        <v>930</v>
      </c>
      <c r="E118" s="4" t="s">
        <v>37</v>
      </c>
      <c r="F118" s="7" t="s">
        <v>931</v>
      </c>
      <c r="G118" s="4" t="s">
        <v>44</v>
      </c>
      <c r="H118" s="7" t="s">
        <v>933</v>
      </c>
      <c r="I118" s="4">
        <v>6</v>
      </c>
      <c r="J118" s="7"/>
      <c r="K118" s="4">
        <v>6</v>
      </c>
      <c r="L118" s="7"/>
      <c r="M118" s="4" t="str">
        <f t="shared" si="3"/>
        <v>DLAB66</v>
      </c>
    </row>
    <row r="119" s="1" customFormat="1" spans="1:13">
      <c r="A119" s="4" t="s">
        <v>48</v>
      </c>
      <c r="B119" s="7" t="s">
        <v>777</v>
      </c>
      <c r="C119" s="4" t="s">
        <v>489</v>
      </c>
      <c r="D119" s="7" t="s">
        <v>930</v>
      </c>
      <c r="E119" s="4" t="s">
        <v>37</v>
      </c>
      <c r="F119" s="7" t="s">
        <v>931</v>
      </c>
      <c r="G119" s="4" t="s">
        <v>46</v>
      </c>
      <c r="H119" s="7" t="s">
        <v>934</v>
      </c>
      <c r="I119" s="4">
        <v>6</v>
      </c>
      <c r="J119" s="7"/>
      <c r="K119" s="4">
        <v>6</v>
      </c>
      <c r="L119" s="7"/>
      <c r="M119" s="4" t="str">
        <f t="shared" si="3"/>
        <v>DLAC66</v>
      </c>
    </row>
    <row r="120" s="1" customFormat="1" spans="1:13">
      <c r="A120" s="4" t="s">
        <v>48</v>
      </c>
      <c r="B120" s="7" t="s">
        <v>777</v>
      </c>
      <c r="C120" s="4" t="s">
        <v>489</v>
      </c>
      <c r="D120" s="7" t="s">
        <v>930</v>
      </c>
      <c r="E120" s="4" t="s">
        <v>44</v>
      </c>
      <c r="F120" s="7" t="s">
        <v>935</v>
      </c>
      <c r="G120" s="4" t="s">
        <v>37</v>
      </c>
      <c r="H120" s="7" t="s">
        <v>936</v>
      </c>
      <c r="I120" s="4">
        <v>6</v>
      </c>
      <c r="J120" s="7"/>
      <c r="K120" s="4">
        <v>6</v>
      </c>
      <c r="L120" s="7"/>
      <c r="M120" s="4" t="str">
        <f t="shared" si="3"/>
        <v>DLBA66</v>
      </c>
    </row>
    <row r="121" s="1" customFormat="1" spans="1:13">
      <c r="A121" s="4" t="s">
        <v>48</v>
      </c>
      <c r="B121" s="7" t="s">
        <v>777</v>
      </c>
      <c r="C121" s="4" t="s">
        <v>489</v>
      </c>
      <c r="D121" s="7" t="s">
        <v>930</v>
      </c>
      <c r="E121" s="4" t="s">
        <v>44</v>
      </c>
      <c r="F121" s="7" t="s">
        <v>935</v>
      </c>
      <c r="G121" s="4" t="s">
        <v>44</v>
      </c>
      <c r="H121" s="7" t="s">
        <v>937</v>
      </c>
      <c r="I121" s="4">
        <v>6</v>
      </c>
      <c r="J121" s="7"/>
      <c r="K121" s="4">
        <v>6</v>
      </c>
      <c r="L121" s="7"/>
      <c r="M121" s="4" t="str">
        <f t="shared" si="3"/>
        <v>DLBB66</v>
      </c>
    </row>
    <row r="122" s="1" customFormat="1" spans="1:13">
      <c r="A122" s="4" t="s">
        <v>48</v>
      </c>
      <c r="B122" s="7" t="s">
        <v>777</v>
      </c>
      <c r="C122" s="4" t="s">
        <v>489</v>
      </c>
      <c r="D122" s="7" t="s">
        <v>930</v>
      </c>
      <c r="E122" s="4" t="s">
        <v>44</v>
      </c>
      <c r="F122" s="7" t="s">
        <v>935</v>
      </c>
      <c r="G122" s="4" t="s">
        <v>46</v>
      </c>
      <c r="H122" s="7" t="s">
        <v>938</v>
      </c>
      <c r="I122" s="4">
        <v>6</v>
      </c>
      <c r="J122" s="7"/>
      <c r="K122" s="4">
        <v>6</v>
      </c>
      <c r="L122" s="7"/>
      <c r="M122" s="4" t="str">
        <f t="shared" si="3"/>
        <v>DLBC66</v>
      </c>
    </row>
    <row r="123" s="1" customFormat="1" spans="1:13">
      <c r="A123" s="4" t="s">
        <v>48</v>
      </c>
      <c r="B123" s="7" t="s">
        <v>777</v>
      </c>
      <c r="C123" s="4" t="s">
        <v>489</v>
      </c>
      <c r="D123" s="7" t="s">
        <v>930</v>
      </c>
      <c r="E123" s="4" t="s">
        <v>46</v>
      </c>
      <c r="F123" s="7" t="s">
        <v>939</v>
      </c>
      <c r="G123" s="4" t="s">
        <v>37</v>
      </c>
      <c r="H123" s="7" t="s">
        <v>940</v>
      </c>
      <c r="I123" s="4">
        <v>6</v>
      </c>
      <c r="J123" s="7"/>
      <c r="K123" s="4">
        <v>6</v>
      </c>
      <c r="L123" s="7"/>
      <c r="M123" s="4" t="str">
        <f t="shared" si="3"/>
        <v>DLCA66</v>
      </c>
    </row>
    <row r="124" s="1" customFormat="1" spans="1:13">
      <c r="A124" s="4" t="s">
        <v>48</v>
      </c>
      <c r="B124" s="7" t="s">
        <v>777</v>
      </c>
      <c r="C124" s="4" t="s">
        <v>489</v>
      </c>
      <c r="D124" s="7" t="s">
        <v>930</v>
      </c>
      <c r="E124" s="4" t="s">
        <v>46</v>
      </c>
      <c r="F124" s="7" t="s">
        <v>939</v>
      </c>
      <c r="G124" s="4" t="s">
        <v>44</v>
      </c>
      <c r="H124" s="7" t="s">
        <v>939</v>
      </c>
      <c r="I124" s="4">
        <v>6</v>
      </c>
      <c r="J124" s="7"/>
      <c r="K124" s="4">
        <v>6</v>
      </c>
      <c r="L124" s="7"/>
      <c r="M124" s="4" t="str">
        <f t="shared" si="3"/>
        <v>DLCB66</v>
      </c>
    </row>
    <row r="125" s="1" customFormat="1" spans="1:13">
      <c r="A125" s="4" t="s">
        <v>48</v>
      </c>
      <c r="B125" s="7" t="s">
        <v>777</v>
      </c>
      <c r="C125" s="4" t="s">
        <v>489</v>
      </c>
      <c r="D125" s="7" t="s">
        <v>930</v>
      </c>
      <c r="E125" s="4" t="s">
        <v>46</v>
      </c>
      <c r="F125" s="7" t="s">
        <v>939</v>
      </c>
      <c r="G125" s="4" t="s">
        <v>46</v>
      </c>
      <c r="H125" s="7" t="s">
        <v>941</v>
      </c>
      <c r="I125" s="4">
        <v>6</v>
      </c>
      <c r="J125" s="7"/>
      <c r="K125" s="4">
        <v>6</v>
      </c>
      <c r="L125" s="7"/>
      <c r="M125" s="4" t="str">
        <f t="shared" si="3"/>
        <v>DLCC66</v>
      </c>
    </row>
    <row r="126" s="1" customFormat="1" spans="1:13">
      <c r="A126" s="4" t="s">
        <v>48</v>
      </c>
      <c r="B126" s="7" t="s">
        <v>777</v>
      </c>
      <c r="C126" s="4" t="s">
        <v>489</v>
      </c>
      <c r="D126" s="7" t="s">
        <v>930</v>
      </c>
      <c r="E126" s="4" t="s">
        <v>46</v>
      </c>
      <c r="F126" s="7" t="s">
        <v>939</v>
      </c>
      <c r="G126" s="4" t="s">
        <v>48</v>
      </c>
      <c r="H126" s="7" t="s">
        <v>942</v>
      </c>
      <c r="I126" s="4">
        <v>6</v>
      </c>
      <c r="J126" s="7"/>
      <c r="K126" s="4">
        <v>6</v>
      </c>
      <c r="L126" s="7"/>
      <c r="M126" s="4" t="str">
        <f t="shared" si="3"/>
        <v>DLCD66</v>
      </c>
    </row>
    <row r="127" s="1" customFormat="1" spans="1:13">
      <c r="A127" s="4" t="s">
        <v>48</v>
      </c>
      <c r="B127" s="7" t="s">
        <v>777</v>
      </c>
      <c r="C127" s="4" t="s">
        <v>497</v>
      </c>
      <c r="D127" s="7" t="s">
        <v>943</v>
      </c>
      <c r="E127" s="4" t="s">
        <v>37</v>
      </c>
      <c r="F127" s="7" t="s">
        <v>944</v>
      </c>
      <c r="G127" s="4" t="s">
        <v>37</v>
      </c>
      <c r="H127" s="7" t="s">
        <v>945</v>
      </c>
      <c r="I127" s="4">
        <v>6</v>
      </c>
      <c r="J127" s="7"/>
      <c r="K127" s="4">
        <v>6</v>
      </c>
      <c r="L127" s="7"/>
      <c r="M127" s="4" t="str">
        <f t="shared" si="3"/>
        <v>DMAA66</v>
      </c>
    </row>
    <row r="128" s="1" customFormat="1" spans="1:14">
      <c r="A128" s="4" t="s">
        <v>48</v>
      </c>
      <c r="B128" s="7" t="s">
        <v>777</v>
      </c>
      <c r="C128" s="4" t="s">
        <v>497</v>
      </c>
      <c r="D128" s="7" t="s">
        <v>943</v>
      </c>
      <c r="E128" s="4" t="s">
        <v>37</v>
      </c>
      <c r="F128" s="7" t="s">
        <v>944</v>
      </c>
      <c r="G128" s="4" t="s">
        <v>44</v>
      </c>
      <c r="H128" s="7" t="s">
        <v>944</v>
      </c>
      <c r="I128" s="4">
        <v>6</v>
      </c>
      <c r="J128" s="7"/>
      <c r="K128" s="4">
        <v>6</v>
      </c>
      <c r="L128" s="7"/>
      <c r="M128" s="4" t="str">
        <f t="shared" si="3"/>
        <v>DMAB66</v>
      </c>
      <c r="N128" s="9"/>
    </row>
    <row r="129" s="1" customFormat="1" spans="1:13">
      <c r="A129" s="4" t="s">
        <v>48</v>
      </c>
      <c r="B129" s="7" t="s">
        <v>777</v>
      </c>
      <c r="C129" s="4" t="s">
        <v>497</v>
      </c>
      <c r="D129" s="7" t="s">
        <v>943</v>
      </c>
      <c r="E129" s="4" t="s">
        <v>37</v>
      </c>
      <c r="F129" s="7" t="s">
        <v>944</v>
      </c>
      <c r="G129" s="4" t="s">
        <v>46</v>
      </c>
      <c r="H129" s="7" t="s">
        <v>946</v>
      </c>
      <c r="I129" s="4">
        <v>6</v>
      </c>
      <c r="J129" s="7"/>
      <c r="K129" s="4">
        <v>6</v>
      </c>
      <c r="L129" s="7"/>
      <c r="M129" s="4" t="str">
        <f t="shared" si="3"/>
        <v>DMAC66</v>
      </c>
    </row>
    <row r="130" s="1" customFormat="1" spans="1:13">
      <c r="A130" s="4" t="s">
        <v>48</v>
      </c>
      <c r="B130" s="7" t="s">
        <v>777</v>
      </c>
      <c r="C130" s="4" t="s">
        <v>497</v>
      </c>
      <c r="D130" s="7" t="s">
        <v>943</v>
      </c>
      <c r="E130" s="4" t="s">
        <v>37</v>
      </c>
      <c r="F130" s="7" t="s">
        <v>944</v>
      </c>
      <c r="G130" s="4" t="s">
        <v>48</v>
      </c>
      <c r="H130" s="7" t="s">
        <v>947</v>
      </c>
      <c r="I130" s="4">
        <v>6</v>
      </c>
      <c r="J130" s="7"/>
      <c r="K130" s="4">
        <v>6</v>
      </c>
      <c r="L130" s="7"/>
      <c r="M130" s="4" t="str">
        <f t="shared" si="3"/>
        <v>DMAD66</v>
      </c>
    </row>
    <row r="131" s="1" customFormat="1" spans="1:13">
      <c r="A131" s="4" t="s">
        <v>48</v>
      </c>
      <c r="B131" s="7" t="s">
        <v>777</v>
      </c>
      <c r="C131" s="4" t="s">
        <v>497</v>
      </c>
      <c r="D131" s="7" t="s">
        <v>943</v>
      </c>
      <c r="E131" s="4" t="s">
        <v>44</v>
      </c>
      <c r="F131" s="7" t="s">
        <v>943</v>
      </c>
      <c r="G131" s="4" t="s">
        <v>37</v>
      </c>
      <c r="H131" s="7" t="s">
        <v>948</v>
      </c>
      <c r="I131" s="4">
        <v>6</v>
      </c>
      <c r="J131" s="7"/>
      <c r="K131" s="4">
        <v>6</v>
      </c>
      <c r="L131" s="7"/>
      <c r="M131" s="4" t="str">
        <f t="shared" si="3"/>
        <v>DMBA66</v>
      </c>
    </row>
    <row r="132" s="1" customFormat="1" spans="1:13">
      <c r="A132" s="4" t="s">
        <v>48</v>
      </c>
      <c r="B132" s="7" t="s">
        <v>777</v>
      </c>
      <c r="C132" s="4" t="s">
        <v>497</v>
      </c>
      <c r="D132" s="7" t="s">
        <v>943</v>
      </c>
      <c r="E132" s="4" t="s">
        <v>44</v>
      </c>
      <c r="F132" s="7" t="s">
        <v>943</v>
      </c>
      <c r="G132" s="4" t="s">
        <v>44</v>
      </c>
      <c r="H132" s="7" t="s">
        <v>949</v>
      </c>
      <c r="I132" s="4">
        <v>6</v>
      </c>
      <c r="J132" s="7"/>
      <c r="K132" s="4">
        <v>6</v>
      </c>
      <c r="L132" s="7"/>
      <c r="M132" s="4" t="str">
        <f t="shared" si="3"/>
        <v>DMBB66</v>
      </c>
    </row>
    <row r="133" s="1" customFormat="1" spans="1:13">
      <c r="A133" s="4" t="s">
        <v>48</v>
      </c>
      <c r="B133" s="7" t="s">
        <v>777</v>
      </c>
      <c r="C133" s="4" t="s">
        <v>497</v>
      </c>
      <c r="D133" s="7" t="s">
        <v>943</v>
      </c>
      <c r="E133" s="4" t="s">
        <v>46</v>
      </c>
      <c r="F133" s="7" t="s">
        <v>950</v>
      </c>
      <c r="G133" s="4" t="s">
        <v>37</v>
      </c>
      <c r="H133" s="7" t="s">
        <v>951</v>
      </c>
      <c r="I133" s="4">
        <v>6</v>
      </c>
      <c r="J133" s="7"/>
      <c r="K133" s="4">
        <v>6</v>
      </c>
      <c r="L133" s="7"/>
      <c r="M133" s="4" t="str">
        <f t="shared" si="3"/>
        <v>DMCA66</v>
      </c>
    </row>
    <row r="134" s="1" customFormat="1" spans="1:13">
      <c r="A134" s="4" t="s">
        <v>48</v>
      </c>
      <c r="B134" s="7" t="s">
        <v>777</v>
      </c>
      <c r="C134" s="4" t="s">
        <v>497</v>
      </c>
      <c r="D134" s="7" t="s">
        <v>943</v>
      </c>
      <c r="E134" s="4" t="s">
        <v>46</v>
      </c>
      <c r="F134" s="7" t="s">
        <v>950</v>
      </c>
      <c r="G134" s="4" t="s">
        <v>44</v>
      </c>
      <c r="H134" s="7" t="s">
        <v>952</v>
      </c>
      <c r="I134" s="4">
        <v>6</v>
      </c>
      <c r="J134" s="7"/>
      <c r="K134" s="4">
        <v>6</v>
      </c>
      <c r="L134" s="7"/>
      <c r="M134" s="4" t="str">
        <f t="shared" ref="M134:M165" si="4">_xlfn.CONCAT(A134,C134,E134,G134,I134,K134)</f>
        <v>DMCB66</v>
      </c>
    </row>
    <row r="135" s="1" customFormat="1" spans="1:13">
      <c r="A135" s="4" t="s">
        <v>48</v>
      </c>
      <c r="B135" s="7" t="s">
        <v>777</v>
      </c>
      <c r="C135" s="4" t="s">
        <v>515</v>
      </c>
      <c r="D135" s="7" t="s">
        <v>953</v>
      </c>
      <c r="E135" s="4" t="s">
        <v>37</v>
      </c>
      <c r="F135" s="7" t="s">
        <v>954</v>
      </c>
      <c r="G135" s="4" t="s">
        <v>37</v>
      </c>
      <c r="H135" s="7" t="s">
        <v>955</v>
      </c>
      <c r="I135" s="4">
        <v>6</v>
      </c>
      <c r="J135" s="7"/>
      <c r="K135" s="4">
        <v>6</v>
      </c>
      <c r="L135" s="7"/>
      <c r="M135" s="4" t="str">
        <f t="shared" si="4"/>
        <v>DNAA66</v>
      </c>
    </row>
    <row r="136" s="1" customFormat="1" spans="1:13">
      <c r="A136" s="4" t="s">
        <v>48</v>
      </c>
      <c r="B136" s="7" t="s">
        <v>777</v>
      </c>
      <c r="C136" s="4" t="s">
        <v>515</v>
      </c>
      <c r="D136" s="7" t="s">
        <v>953</v>
      </c>
      <c r="E136" s="4" t="s">
        <v>37</v>
      </c>
      <c r="F136" s="7" t="s">
        <v>954</v>
      </c>
      <c r="G136" s="4" t="s">
        <v>44</v>
      </c>
      <c r="H136" s="7" t="s">
        <v>956</v>
      </c>
      <c r="I136" s="4">
        <v>6</v>
      </c>
      <c r="J136" s="7"/>
      <c r="K136" s="4">
        <v>6</v>
      </c>
      <c r="L136" s="7"/>
      <c r="M136" s="4" t="str">
        <f t="shared" si="4"/>
        <v>DNAB66</v>
      </c>
    </row>
    <row r="137" s="1" customFormat="1" spans="1:13">
      <c r="A137" s="4" t="s">
        <v>48</v>
      </c>
      <c r="B137" s="7" t="s">
        <v>777</v>
      </c>
      <c r="C137" s="4" t="s">
        <v>515</v>
      </c>
      <c r="D137" s="7" t="s">
        <v>953</v>
      </c>
      <c r="E137" s="4" t="s">
        <v>37</v>
      </c>
      <c r="F137" s="7" t="s">
        <v>954</v>
      </c>
      <c r="G137" s="4" t="s">
        <v>46</v>
      </c>
      <c r="H137" s="7" t="s">
        <v>957</v>
      </c>
      <c r="I137" s="4">
        <v>6</v>
      </c>
      <c r="J137" s="7"/>
      <c r="K137" s="4">
        <v>6</v>
      </c>
      <c r="L137" s="7"/>
      <c r="M137" s="4" t="str">
        <f t="shared" si="4"/>
        <v>DNAC66</v>
      </c>
    </row>
    <row r="138" spans="1:13">
      <c r="A138" s="4" t="s">
        <v>48</v>
      </c>
      <c r="B138" s="7" t="s">
        <v>777</v>
      </c>
      <c r="C138" s="4" t="s">
        <v>515</v>
      </c>
      <c r="D138" s="7" t="s">
        <v>953</v>
      </c>
      <c r="E138" s="4" t="s">
        <v>44</v>
      </c>
      <c r="F138" s="7" t="s">
        <v>958</v>
      </c>
      <c r="G138" s="4" t="s">
        <v>37</v>
      </c>
      <c r="H138" s="7" t="s">
        <v>959</v>
      </c>
      <c r="I138" s="4">
        <v>6</v>
      </c>
      <c r="J138" s="7"/>
      <c r="K138" s="4">
        <v>6</v>
      </c>
      <c r="L138" s="7"/>
      <c r="M138" s="4" t="str">
        <f t="shared" si="4"/>
        <v>DNBA66</v>
      </c>
    </row>
    <row r="139" spans="1:13">
      <c r="A139" s="4" t="s">
        <v>48</v>
      </c>
      <c r="B139" s="7" t="s">
        <v>777</v>
      </c>
      <c r="C139" s="4" t="s">
        <v>515</v>
      </c>
      <c r="D139" s="7" t="s">
        <v>953</v>
      </c>
      <c r="E139" s="4" t="s">
        <v>44</v>
      </c>
      <c r="F139" s="7" t="s">
        <v>958</v>
      </c>
      <c r="G139" s="4" t="s">
        <v>44</v>
      </c>
      <c r="H139" s="7" t="s">
        <v>958</v>
      </c>
      <c r="I139" s="4">
        <v>6</v>
      </c>
      <c r="J139" s="7"/>
      <c r="K139" s="4">
        <v>6</v>
      </c>
      <c r="L139" s="7"/>
      <c r="M139" s="4" t="str">
        <f t="shared" si="4"/>
        <v>DNBB66</v>
      </c>
    </row>
    <row r="140" spans="1:13">
      <c r="A140" s="4" t="s">
        <v>48</v>
      </c>
      <c r="B140" s="7" t="s">
        <v>777</v>
      </c>
      <c r="C140" s="4" t="s">
        <v>515</v>
      </c>
      <c r="D140" s="7" t="s">
        <v>953</v>
      </c>
      <c r="E140" s="4" t="s">
        <v>46</v>
      </c>
      <c r="F140" s="7" t="s">
        <v>960</v>
      </c>
      <c r="G140" s="4" t="s">
        <v>37</v>
      </c>
      <c r="H140" s="7" t="s">
        <v>961</v>
      </c>
      <c r="I140" s="4">
        <v>6</v>
      </c>
      <c r="J140" s="7"/>
      <c r="K140" s="4">
        <v>6</v>
      </c>
      <c r="L140" s="7"/>
      <c r="M140" s="4" t="str">
        <f t="shared" si="4"/>
        <v>DNCA66</v>
      </c>
    </row>
    <row r="141" spans="1:13">
      <c r="A141" s="4" t="s">
        <v>48</v>
      </c>
      <c r="B141" s="7" t="s">
        <v>777</v>
      </c>
      <c r="C141" s="4" t="s">
        <v>515</v>
      </c>
      <c r="D141" s="7" t="s">
        <v>953</v>
      </c>
      <c r="E141" s="4" t="s">
        <v>46</v>
      </c>
      <c r="F141" s="7" t="s">
        <v>960</v>
      </c>
      <c r="G141" s="4" t="s">
        <v>44</v>
      </c>
      <c r="H141" s="7" t="s">
        <v>962</v>
      </c>
      <c r="I141" s="4">
        <v>6</v>
      </c>
      <c r="J141" s="7"/>
      <c r="K141" s="4">
        <v>6</v>
      </c>
      <c r="L141" s="7"/>
      <c r="M141" s="4" t="str">
        <f t="shared" si="4"/>
        <v>DNCB66</v>
      </c>
    </row>
    <row r="142" spans="1:13">
      <c r="A142" s="4" t="s">
        <v>48</v>
      </c>
      <c r="B142" s="7" t="s">
        <v>777</v>
      </c>
      <c r="C142" s="4" t="s">
        <v>543</v>
      </c>
      <c r="D142" s="7" t="s">
        <v>963</v>
      </c>
      <c r="E142" s="4" t="s">
        <v>37</v>
      </c>
      <c r="F142" s="7" t="s">
        <v>964</v>
      </c>
      <c r="G142" s="4" t="s">
        <v>37</v>
      </c>
      <c r="H142" s="7" t="s">
        <v>964</v>
      </c>
      <c r="I142" s="4">
        <v>6</v>
      </c>
      <c r="J142" s="7"/>
      <c r="K142" s="4">
        <v>6</v>
      </c>
      <c r="L142" s="7"/>
      <c r="M142" s="4" t="str">
        <f t="shared" si="4"/>
        <v>DOAA66</v>
      </c>
    </row>
    <row r="143" spans="1:13">
      <c r="A143" s="4" t="s">
        <v>48</v>
      </c>
      <c r="B143" s="7" t="s">
        <v>777</v>
      </c>
      <c r="C143" s="4" t="s">
        <v>543</v>
      </c>
      <c r="D143" s="7" t="s">
        <v>963</v>
      </c>
      <c r="E143" s="4" t="s">
        <v>37</v>
      </c>
      <c r="F143" s="7" t="s">
        <v>964</v>
      </c>
      <c r="G143" s="4" t="s">
        <v>44</v>
      </c>
      <c r="H143" s="7" t="s">
        <v>965</v>
      </c>
      <c r="I143" s="4">
        <v>6</v>
      </c>
      <c r="J143" s="7"/>
      <c r="K143" s="4">
        <v>6</v>
      </c>
      <c r="L143" s="7"/>
      <c r="M143" s="4" t="str">
        <f t="shared" si="4"/>
        <v>DOAB66</v>
      </c>
    </row>
    <row r="144" spans="1:13">
      <c r="A144" s="4" t="s">
        <v>48</v>
      </c>
      <c r="B144" s="7" t="s">
        <v>777</v>
      </c>
      <c r="C144" s="4" t="s">
        <v>543</v>
      </c>
      <c r="D144" s="7" t="s">
        <v>963</v>
      </c>
      <c r="E144" s="4" t="s">
        <v>37</v>
      </c>
      <c r="F144" s="7" t="s">
        <v>964</v>
      </c>
      <c r="G144" s="4" t="s">
        <v>46</v>
      </c>
      <c r="H144" s="7" t="s">
        <v>966</v>
      </c>
      <c r="I144" s="4">
        <v>6</v>
      </c>
      <c r="J144" s="7"/>
      <c r="K144" s="4">
        <v>6</v>
      </c>
      <c r="L144" s="7"/>
      <c r="M144" s="4" t="str">
        <f t="shared" si="4"/>
        <v>DOAC66</v>
      </c>
    </row>
    <row r="145" spans="1:13">
      <c r="A145" s="4" t="s">
        <v>48</v>
      </c>
      <c r="B145" s="7" t="s">
        <v>777</v>
      </c>
      <c r="C145" s="4" t="s">
        <v>543</v>
      </c>
      <c r="D145" s="7" t="s">
        <v>963</v>
      </c>
      <c r="E145" s="4" t="s">
        <v>44</v>
      </c>
      <c r="F145" s="7" t="s">
        <v>963</v>
      </c>
      <c r="G145" s="4" t="s">
        <v>37</v>
      </c>
      <c r="H145" s="7" t="s">
        <v>967</v>
      </c>
      <c r="I145" s="4">
        <v>6</v>
      </c>
      <c r="J145" s="7"/>
      <c r="K145" s="4">
        <v>6</v>
      </c>
      <c r="L145" s="7"/>
      <c r="M145" s="4" t="str">
        <f t="shared" si="4"/>
        <v>DOBA66</v>
      </c>
    </row>
    <row r="146" spans="1:13">
      <c r="A146" s="4" t="s">
        <v>48</v>
      </c>
      <c r="B146" s="7" t="s">
        <v>777</v>
      </c>
      <c r="C146" s="4" t="s">
        <v>543</v>
      </c>
      <c r="D146" s="7" t="s">
        <v>963</v>
      </c>
      <c r="E146" s="4" t="s">
        <v>44</v>
      </c>
      <c r="F146" s="7" t="s">
        <v>963</v>
      </c>
      <c r="G146" s="4" t="s">
        <v>44</v>
      </c>
      <c r="H146" s="7" t="s">
        <v>968</v>
      </c>
      <c r="I146" s="4">
        <v>6</v>
      </c>
      <c r="J146" s="7"/>
      <c r="K146" s="4">
        <v>6</v>
      </c>
      <c r="L146" s="7"/>
      <c r="M146" s="4" t="str">
        <f t="shared" si="4"/>
        <v>DOBB66</v>
      </c>
    </row>
    <row r="147" spans="1:13">
      <c r="A147" s="4" t="s">
        <v>48</v>
      </c>
      <c r="B147" s="7" t="s">
        <v>777</v>
      </c>
      <c r="C147" s="4" t="s">
        <v>543</v>
      </c>
      <c r="D147" s="7" t="s">
        <v>963</v>
      </c>
      <c r="E147" s="4" t="s">
        <v>44</v>
      </c>
      <c r="F147" s="7" t="s">
        <v>963</v>
      </c>
      <c r="G147" s="4" t="s">
        <v>46</v>
      </c>
      <c r="H147" s="7" t="s">
        <v>969</v>
      </c>
      <c r="I147" s="4">
        <v>6</v>
      </c>
      <c r="J147" s="7"/>
      <c r="K147" s="4">
        <v>6</v>
      </c>
      <c r="L147" s="7"/>
      <c r="M147" s="4" t="str">
        <f t="shared" si="4"/>
        <v>DOBC66</v>
      </c>
    </row>
    <row r="148" spans="1:13">
      <c r="A148" s="4" t="s">
        <v>48</v>
      </c>
      <c r="B148" s="7" t="s">
        <v>777</v>
      </c>
      <c r="C148" s="4" t="s">
        <v>543</v>
      </c>
      <c r="D148" s="7" t="s">
        <v>963</v>
      </c>
      <c r="E148" s="4" t="s">
        <v>44</v>
      </c>
      <c r="F148" s="7" t="s">
        <v>963</v>
      </c>
      <c r="G148" s="4" t="s">
        <v>48</v>
      </c>
      <c r="H148" s="7" t="s">
        <v>970</v>
      </c>
      <c r="I148" s="4">
        <v>6</v>
      </c>
      <c r="J148" s="7"/>
      <c r="K148" s="4">
        <v>6</v>
      </c>
      <c r="L148" s="7"/>
      <c r="M148" s="4" t="str">
        <f t="shared" si="4"/>
        <v>DOBD66</v>
      </c>
    </row>
    <row r="149" spans="1:13">
      <c r="A149" s="4" t="s">
        <v>48</v>
      </c>
      <c r="B149" s="7" t="s">
        <v>777</v>
      </c>
      <c r="C149" s="4" t="s">
        <v>543</v>
      </c>
      <c r="D149" s="7" t="s">
        <v>963</v>
      </c>
      <c r="E149" s="4" t="s">
        <v>46</v>
      </c>
      <c r="F149" s="7" t="s">
        <v>971</v>
      </c>
      <c r="G149" s="4" t="s">
        <v>37</v>
      </c>
      <c r="H149" s="7" t="s">
        <v>971</v>
      </c>
      <c r="I149" s="4">
        <v>6</v>
      </c>
      <c r="J149" s="7"/>
      <c r="K149" s="4">
        <v>6</v>
      </c>
      <c r="L149" s="7"/>
      <c r="M149" s="4" t="str">
        <f t="shared" si="4"/>
        <v>DOCA66</v>
      </c>
    </row>
    <row r="150" spans="1:13">
      <c r="A150" s="4" t="s">
        <v>48</v>
      </c>
      <c r="B150" s="7" t="s">
        <v>777</v>
      </c>
      <c r="C150" s="4" t="s">
        <v>543</v>
      </c>
      <c r="D150" s="7" t="s">
        <v>963</v>
      </c>
      <c r="E150" s="4" t="s">
        <v>46</v>
      </c>
      <c r="F150" s="7" t="s">
        <v>971</v>
      </c>
      <c r="G150" s="4" t="s">
        <v>44</v>
      </c>
      <c r="H150" s="7" t="s">
        <v>972</v>
      </c>
      <c r="I150" s="4">
        <v>6</v>
      </c>
      <c r="J150" s="7"/>
      <c r="K150" s="4">
        <v>6</v>
      </c>
      <c r="L150" s="7"/>
      <c r="M150" s="4" t="str">
        <f t="shared" si="4"/>
        <v>DOCB66</v>
      </c>
    </row>
    <row r="151" spans="1:13">
      <c r="A151" s="4" t="s">
        <v>48</v>
      </c>
      <c r="B151" s="7" t="s">
        <v>777</v>
      </c>
      <c r="C151" s="4" t="s">
        <v>543</v>
      </c>
      <c r="D151" s="7" t="s">
        <v>963</v>
      </c>
      <c r="E151" s="4" t="s">
        <v>48</v>
      </c>
      <c r="F151" s="7" t="s">
        <v>973</v>
      </c>
      <c r="G151" s="4" t="s">
        <v>37</v>
      </c>
      <c r="H151" s="7" t="s">
        <v>974</v>
      </c>
      <c r="I151" s="4">
        <v>6</v>
      </c>
      <c r="J151" s="7"/>
      <c r="K151" s="4">
        <v>6</v>
      </c>
      <c r="L151" s="7"/>
      <c r="M151" s="4" t="str">
        <f t="shared" si="4"/>
        <v>DODA66</v>
      </c>
    </row>
    <row r="152" spans="1:13">
      <c r="A152" s="4" t="s">
        <v>48</v>
      </c>
      <c r="B152" s="7" t="s">
        <v>777</v>
      </c>
      <c r="C152" s="4" t="s">
        <v>543</v>
      </c>
      <c r="D152" s="7" t="s">
        <v>963</v>
      </c>
      <c r="E152" s="4" t="s">
        <v>48</v>
      </c>
      <c r="F152" s="7" t="s">
        <v>973</v>
      </c>
      <c r="G152" s="4" t="s">
        <v>44</v>
      </c>
      <c r="H152" s="7" t="s">
        <v>973</v>
      </c>
      <c r="I152" s="4">
        <v>6</v>
      </c>
      <c r="J152" s="7"/>
      <c r="K152" s="4">
        <v>6</v>
      </c>
      <c r="L152" s="7"/>
      <c r="M152" s="4" t="str">
        <f t="shared" si="4"/>
        <v>DODB66</v>
      </c>
    </row>
    <row r="153" spans="1:13">
      <c r="A153" s="4" t="s">
        <v>48</v>
      </c>
      <c r="B153" s="7" t="s">
        <v>777</v>
      </c>
      <c r="C153" s="4" t="s">
        <v>543</v>
      </c>
      <c r="D153" s="7" t="s">
        <v>963</v>
      </c>
      <c r="E153" s="4" t="s">
        <v>50</v>
      </c>
      <c r="F153" s="7" t="s">
        <v>975</v>
      </c>
      <c r="G153" s="4" t="s">
        <v>37</v>
      </c>
      <c r="H153" s="7" t="s">
        <v>976</v>
      </c>
      <c r="I153" s="4">
        <v>6</v>
      </c>
      <c r="J153" s="7"/>
      <c r="K153" s="4">
        <v>6</v>
      </c>
      <c r="L153" s="7"/>
      <c r="M153" s="4" t="str">
        <f t="shared" si="4"/>
        <v>DOEA66</v>
      </c>
    </row>
    <row r="154" spans="1:13">
      <c r="A154" s="4" t="s">
        <v>48</v>
      </c>
      <c r="B154" s="7" t="s">
        <v>777</v>
      </c>
      <c r="C154" s="4" t="s">
        <v>583</v>
      </c>
      <c r="D154" s="7" t="s">
        <v>977</v>
      </c>
      <c r="E154" s="4" t="s">
        <v>37</v>
      </c>
      <c r="F154" s="7" t="s">
        <v>978</v>
      </c>
      <c r="G154" s="4" t="s">
        <v>37</v>
      </c>
      <c r="H154" s="7" t="s">
        <v>978</v>
      </c>
      <c r="I154" s="4">
        <v>6</v>
      </c>
      <c r="J154" s="7"/>
      <c r="K154" s="4">
        <v>6</v>
      </c>
      <c r="L154" s="7"/>
      <c r="M154" s="4" t="str">
        <f t="shared" si="4"/>
        <v>DQAA66</v>
      </c>
    </row>
    <row r="155" spans="1:13">
      <c r="A155" s="4" t="s">
        <v>48</v>
      </c>
      <c r="B155" s="7" t="s">
        <v>777</v>
      </c>
      <c r="C155" s="4" t="s">
        <v>583</v>
      </c>
      <c r="D155" s="7" t="s">
        <v>977</v>
      </c>
      <c r="E155" s="4" t="s">
        <v>37</v>
      </c>
      <c r="F155" s="7" t="s">
        <v>978</v>
      </c>
      <c r="G155" s="4" t="s">
        <v>44</v>
      </c>
      <c r="H155" s="7" t="s">
        <v>979</v>
      </c>
      <c r="I155" s="4">
        <v>6</v>
      </c>
      <c r="J155" s="7"/>
      <c r="K155" s="4">
        <v>6</v>
      </c>
      <c r="L155" s="7"/>
      <c r="M155" s="4" t="str">
        <f t="shared" si="4"/>
        <v>DQAB66</v>
      </c>
    </row>
    <row r="156" spans="1:13">
      <c r="A156" s="4" t="s">
        <v>48</v>
      </c>
      <c r="B156" s="7" t="s">
        <v>777</v>
      </c>
      <c r="C156" s="4" t="s">
        <v>583</v>
      </c>
      <c r="D156" s="7" t="s">
        <v>977</v>
      </c>
      <c r="E156" s="4" t="s">
        <v>44</v>
      </c>
      <c r="F156" s="7" t="s">
        <v>980</v>
      </c>
      <c r="G156" s="4" t="s">
        <v>37</v>
      </c>
      <c r="H156" s="7" t="s">
        <v>981</v>
      </c>
      <c r="I156" s="4">
        <v>6</v>
      </c>
      <c r="J156" s="7"/>
      <c r="K156" s="4">
        <v>6</v>
      </c>
      <c r="L156" s="7"/>
      <c r="M156" s="4" t="str">
        <f t="shared" si="4"/>
        <v>DQBA66</v>
      </c>
    </row>
    <row r="157" spans="1:13">
      <c r="A157" s="4" t="s">
        <v>48</v>
      </c>
      <c r="B157" s="7" t="s">
        <v>777</v>
      </c>
      <c r="C157" s="4" t="s">
        <v>583</v>
      </c>
      <c r="D157" s="7" t="s">
        <v>977</v>
      </c>
      <c r="E157" s="4" t="s">
        <v>46</v>
      </c>
      <c r="F157" s="7" t="s">
        <v>982</v>
      </c>
      <c r="G157" s="4" t="s">
        <v>37</v>
      </c>
      <c r="H157" s="7" t="s">
        <v>982</v>
      </c>
      <c r="I157" s="4">
        <v>6</v>
      </c>
      <c r="J157" s="7"/>
      <c r="K157" s="4">
        <v>6</v>
      </c>
      <c r="L157" s="7"/>
      <c r="M157" s="4" t="str">
        <f t="shared" si="4"/>
        <v>DQCA66</v>
      </c>
    </row>
    <row r="158" spans="1:13">
      <c r="A158" s="4" t="s">
        <v>48</v>
      </c>
      <c r="B158" s="7" t="s">
        <v>777</v>
      </c>
      <c r="C158" s="4" t="s">
        <v>583</v>
      </c>
      <c r="D158" s="7" t="s">
        <v>977</v>
      </c>
      <c r="E158" s="4" t="s">
        <v>46</v>
      </c>
      <c r="F158" s="7" t="s">
        <v>982</v>
      </c>
      <c r="G158" s="4" t="s">
        <v>44</v>
      </c>
      <c r="H158" s="7" t="s">
        <v>983</v>
      </c>
      <c r="I158" s="4">
        <v>6</v>
      </c>
      <c r="J158" s="7"/>
      <c r="K158" s="4">
        <v>6</v>
      </c>
      <c r="L158" s="7"/>
      <c r="M158" s="4" t="str">
        <f t="shared" si="4"/>
        <v>DQCB66</v>
      </c>
    </row>
    <row r="159" spans="1:13">
      <c r="A159" s="4" t="s">
        <v>48</v>
      </c>
      <c r="B159" s="7" t="s">
        <v>777</v>
      </c>
      <c r="C159" s="4" t="s">
        <v>583</v>
      </c>
      <c r="D159" s="7" t="s">
        <v>977</v>
      </c>
      <c r="E159" s="4" t="s">
        <v>48</v>
      </c>
      <c r="F159" s="7" t="s">
        <v>984</v>
      </c>
      <c r="G159" s="4" t="s">
        <v>37</v>
      </c>
      <c r="H159" s="7" t="s">
        <v>985</v>
      </c>
      <c r="I159" s="4">
        <v>6</v>
      </c>
      <c r="J159" s="7"/>
      <c r="K159" s="4">
        <v>6</v>
      </c>
      <c r="L159" s="7"/>
      <c r="M159" s="4" t="str">
        <f t="shared" si="4"/>
        <v>DQDA66</v>
      </c>
    </row>
    <row r="160" spans="1:13">
      <c r="A160" s="4" t="s">
        <v>48</v>
      </c>
      <c r="B160" s="7" t="s">
        <v>777</v>
      </c>
      <c r="C160" s="4" t="s">
        <v>583</v>
      </c>
      <c r="D160" s="7" t="s">
        <v>977</v>
      </c>
      <c r="E160" s="4" t="s">
        <v>48</v>
      </c>
      <c r="F160" s="7" t="s">
        <v>984</v>
      </c>
      <c r="G160" s="4" t="s">
        <v>44</v>
      </c>
      <c r="H160" s="7" t="s">
        <v>986</v>
      </c>
      <c r="I160" s="4">
        <v>6</v>
      </c>
      <c r="J160" s="7"/>
      <c r="K160" s="4">
        <v>6</v>
      </c>
      <c r="L160" s="7"/>
      <c r="M160" s="4" t="str">
        <f t="shared" si="4"/>
        <v>DQDB66</v>
      </c>
    </row>
    <row r="161" spans="1:13">
      <c r="A161" s="4" t="s">
        <v>48</v>
      </c>
      <c r="B161" s="7" t="s">
        <v>777</v>
      </c>
      <c r="C161" s="4" t="s">
        <v>609</v>
      </c>
      <c r="D161" s="7" t="s">
        <v>987</v>
      </c>
      <c r="E161" s="4" t="s">
        <v>37</v>
      </c>
      <c r="F161" s="7" t="s">
        <v>988</v>
      </c>
      <c r="G161" s="4" t="s">
        <v>37</v>
      </c>
      <c r="H161" s="7" t="s">
        <v>989</v>
      </c>
      <c r="I161" s="4">
        <v>6</v>
      </c>
      <c r="J161" s="7"/>
      <c r="K161" s="4">
        <v>6</v>
      </c>
      <c r="L161" s="7"/>
      <c r="M161" s="4" t="str">
        <f t="shared" si="4"/>
        <v>DRAA66</v>
      </c>
    </row>
    <row r="162" spans="1:13">
      <c r="A162" s="4" t="s">
        <v>48</v>
      </c>
      <c r="B162" s="7" t="s">
        <v>777</v>
      </c>
      <c r="C162" s="4" t="s">
        <v>609</v>
      </c>
      <c r="D162" s="7" t="s">
        <v>987</v>
      </c>
      <c r="E162" s="4" t="s">
        <v>44</v>
      </c>
      <c r="F162" s="7" t="s">
        <v>987</v>
      </c>
      <c r="G162" s="4" t="s">
        <v>37</v>
      </c>
      <c r="H162" s="7" t="s">
        <v>990</v>
      </c>
      <c r="I162" s="4">
        <v>6</v>
      </c>
      <c r="J162" s="7"/>
      <c r="K162" s="4">
        <v>6</v>
      </c>
      <c r="L162" s="7"/>
      <c r="M162" s="4" t="str">
        <f t="shared" si="4"/>
        <v>DRBA66</v>
      </c>
    </row>
    <row r="163" spans="1:13">
      <c r="A163" s="4" t="s">
        <v>48</v>
      </c>
      <c r="B163" s="7" t="s">
        <v>777</v>
      </c>
      <c r="C163" s="4" t="s">
        <v>609</v>
      </c>
      <c r="D163" s="7" t="s">
        <v>987</v>
      </c>
      <c r="E163" s="4" t="s">
        <v>44</v>
      </c>
      <c r="F163" s="7" t="s">
        <v>987</v>
      </c>
      <c r="G163" s="4" t="s">
        <v>44</v>
      </c>
      <c r="H163" s="7" t="s">
        <v>991</v>
      </c>
      <c r="I163" s="4">
        <v>6</v>
      </c>
      <c r="J163" s="7"/>
      <c r="K163" s="4">
        <v>6</v>
      </c>
      <c r="L163" s="7"/>
      <c r="M163" s="4" t="str">
        <f t="shared" si="4"/>
        <v>DRBB66</v>
      </c>
    </row>
    <row r="164" spans="1:13">
      <c r="A164" s="4" t="s">
        <v>48</v>
      </c>
      <c r="B164" s="7" t="s">
        <v>777</v>
      </c>
      <c r="C164" s="4" t="s">
        <v>609</v>
      </c>
      <c r="D164" s="7" t="s">
        <v>987</v>
      </c>
      <c r="E164" s="4" t="s">
        <v>46</v>
      </c>
      <c r="F164" s="7" t="s">
        <v>992</v>
      </c>
      <c r="G164" s="4" t="s">
        <v>37</v>
      </c>
      <c r="H164" s="7" t="s">
        <v>993</v>
      </c>
      <c r="I164" s="4">
        <v>6</v>
      </c>
      <c r="J164" s="7"/>
      <c r="K164" s="4">
        <v>6</v>
      </c>
      <c r="L164" s="7"/>
      <c r="M164" s="4" t="str">
        <f t="shared" si="4"/>
        <v>DRCA66</v>
      </c>
    </row>
    <row r="165" spans="1:13">
      <c r="A165" s="4" t="s">
        <v>48</v>
      </c>
      <c r="B165" s="7" t="s">
        <v>777</v>
      </c>
      <c r="C165" s="4" t="s">
        <v>609</v>
      </c>
      <c r="D165" s="7" t="s">
        <v>987</v>
      </c>
      <c r="E165" s="4" t="s">
        <v>46</v>
      </c>
      <c r="F165" s="7" t="s">
        <v>992</v>
      </c>
      <c r="G165" s="4" t="s">
        <v>44</v>
      </c>
      <c r="H165" s="7" t="s">
        <v>994</v>
      </c>
      <c r="I165" s="4">
        <v>6</v>
      </c>
      <c r="J165" s="7"/>
      <c r="K165" s="4">
        <v>6</v>
      </c>
      <c r="L165" s="7"/>
      <c r="M165" s="4" t="str">
        <f t="shared" si="4"/>
        <v>DRCB66</v>
      </c>
    </row>
    <row r="166" ht="27" spans="1:13">
      <c r="A166" s="4" t="s">
        <v>48</v>
      </c>
      <c r="B166" s="7" t="s">
        <v>777</v>
      </c>
      <c r="C166" s="4" t="s">
        <v>609</v>
      </c>
      <c r="D166" s="7" t="s">
        <v>987</v>
      </c>
      <c r="E166" s="4" t="s">
        <v>48</v>
      </c>
      <c r="F166" s="7" t="s">
        <v>995</v>
      </c>
      <c r="G166" s="4" t="s">
        <v>37</v>
      </c>
      <c r="H166" s="7" t="s">
        <v>995</v>
      </c>
      <c r="I166" s="4">
        <v>6</v>
      </c>
      <c r="J166" s="7"/>
      <c r="K166" s="4">
        <v>6</v>
      </c>
      <c r="L166" s="7"/>
      <c r="M166" s="4" t="str">
        <f t="shared" ref="M166:M199" si="5">_xlfn.CONCAT(A166,C166,E166,G166,I166,K166)</f>
        <v>DRDA66</v>
      </c>
    </row>
    <row r="167" spans="1:13">
      <c r="A167" s="4" t="s">
        <v>48</v>
      </c>
      <c r="B167" s="7" t="s">
        <v>777</v>
      </c>
      <c r="C167" s="4" t="s">
        <v>617</v>
      </c>
      <c r="D167" s="7" t="s">
        <v>996</v>
      </c>
      <c r="E167" s="4" t="s">
        <v>37</v>
      </c>
      <c r="F167" s="7" t="s">
        <v>997</v>
      </c>
      <c r="G167" s="4" t="s">
        <v>37</v>
      </c>
      <c r="H167" s="7" t="s">
        <v>998</v>
      </c>
      <c r="I167" s="4">
        <v>6</v>
      </c>
      <c r="J167" s="7"/>
      <c r="K167" s="4">
        <v>6</v>
      </c>
      <c r="L167" s="7"/>
      <c r="M167" s="4" t="str">
        <f t="shared" si="5"/>
        <v>DSAA66</v>
      </c>
    </row>
    <row r="168" spans="1:13">
      <c r="A168" s="4" t="s">
        <v>48</v>
      </c>
      <c r="B168" s="7" t="s">
        <v>777</v>
      </c>
      <c r="C168" s="4" t="s">
        <v>617</v>
      </c>
      <c r="D168" s="7" t="s">
        <v>996</v>
      </c>
      <c r="E168" s="4" t="s">
        <v>37</v>
      </c>
      <c r="F168" s="7" t="s">
        <v>997</v>
      </c>
      <c r="G168" s="4" t="s">
        <v>44</v>
      </c>
      <c r="H168" s="7" t="s">
        <v>999</v>
      </c>
      <c r="I168" s="4">
        <v>6</v>
      </c>
      <c r="J168" s="7"/>
      <c r="K168" s="4">
        <v>6</v>
      </c>
      <c r="L168" s="7"/>
      <c r="M168" s="4" t="str">
        <f t="shared" si="5"/>
        <v>DSAB66</v>
      </c>
    </row>
    <row r="169" spans="1:13">
      <c r="A169" s="4" t="s">
        <v>48</v>
      </c>
      <c r="B169" s="7" t="s">
        <v>777</v>
      </c>
      <c r="C169" s="4" t="s">
        <v>617</v>
      </c>
      <c r="D169" s="7" t="s">
        <v>996</v>
      </c>
      <c r="E169" s="4" t="s">
        <v>44</v>
      </c>
      <c r="F169" s="7" t="s">
        <v>996</v>
      </c>
      <c r="G169" s="4" t="s">
        <v>37</v>
      </c>
      <c r="H169" s="7" t="s">
        <v>1000</v>
      </c>
      <c r="I169" s="4">
        <v>6</v>
      </c>
      <c r="J169" s="7"/>
      <c r="K169" s="4">
        <v>6</v>
      </c>
      <c r="L169" s="7"/>
      <c r="M169" s="4" t="str">
        <f t="shared" si="5"/>
        <v>DSBA66</v>
      </c>
    </row>
    <row r="170" spans="1:13">
      <c r="A170" s="4" t="s">
        <v>48</v>
      </c>
      <c r="B170" s="7" t="s">
        <v>777</v>
      </c>
      <c r="C170" s="4" t="s">
        <v>617</v>
      </c>
      <c r="D170" s="7" t="s">
        <v>996</v>
      </c>
      <c r="E170" s="4" t="s">
        <v>44</v>
      </c>
      <c r="F170" s="7" t="s">
        <v>996</v>
      </c>
      <c r="G170" s="4" t="s">
        <v>44</v>
      </c>
      <c r="H170" s="7" t="s">
        <v>1001</v>
      </c>
      <c r="I170" s="4">
        <v>6</v>
      </c>
      <c r="J170" s="7"/>
      <c r="K170" s="4">
        <v>6</v>
      </c>
      <c r="L170" s="7"/>
      <c r="M170" s="4" t="str">
        <f t="shared" si="5"/>
        <v>DSBB66</v>
      </c>
    </row>
    <row r="171" spans="1:13">
      <c r="A171" s="4" t="s">
        <v>48</v>
      </c>
      <c r="B171" s="7" t="s">
        <v>777</v>
      </c>
      <c r="C171" s="4" t="s">
        <v>617</v>
      </c>
      <c r="D171" s="7" t="s">
        <v>996</v>
      </c>
      <c r="E171" s="4" t="s">
        <v>46</v>
      </c>
      <c r="F171" s="7" t="s">
        <v>1002</v>
      </c>
      <c r="G171" s="4" t="s">
        <v>37</v>
      </c>
      <c r="H171" s="7" t="s">
        <v>1003</v>
      </c>
      <c r="I171" s="4">
        <v>6</v>
      </c>
      <c r="J171" s="7"/>
      <c r="K171" s="4">
        <v>6</v>
      </c>
      <c r="L171" s="7"/>
      <c r="M171" s="4" t="str">
        <f t="shared" si="5"/>
        <v>DSCA66</v>
      </c>
    </row>
    <row r="172" spans="1:13">
      <c r="A172" s="4" t="s">
        <v>48</v>
      </c>
      <c r="B172" s="7" t="s">
        <v>777</v>
      </c>
      <c r="C172" s="4" t="s">
        <v>617</v>
      </c>
      <c r="D172" s="7" t="s">
        <v>996</v>
      </c>
      <c r="E172" s="4" t="s">
        <v>48</v>
      </c>
      <c r="F172" s="7" t="s">
        <v>1004</v>
      </c>
      <c r="G172" s="4" t="s">
        <v>37</v>
      </c>
      <c r="H172" s="7" t="s">
        <v>1005</v>
      </c>
      <c r="I172" s="4">
        <v>6</v>
      </c>
      <c r="J172" s="7"/>
      <c r="K172" s="4">
        <v>6</v>
      </c>
      <c r="L172" s="7"/>
      <c r="M172" s="4" t="str">
        <f t="shared" si="5"/>
        <v>DSDA66</v>
      </c>
    </row>
    <row r="173" spans="1:13">
      <c r="A173" s="4" t="s">
        <v>48</v>
      </c>
      <c r="B173" s="7" t="s">
        <v>777</v>
      </c>
      <c r="C173" s="4" t="s">
        <v>617</v>
      </c>
      <c r="D173" s="7" t="s">
        <v>996</v>
      </c>
      <c r="E173" s="4" t="s">
        <v>48</v>
      </c>
      <c r="F173" s="7" t="s">
        <v>1004</v>
      </c>
      <c r="G173" s="4" t="s">
        <v>44</v>
      </c>
      <c r="H173" s="7" t="s">
        <v>1006</v>
      </c>
      <c r="I173" s="4">
        <v>6</v>
      </c>
      <c r="J173" s="7"/>
      <c r="K173" s="4">
        <v>6</v>
      </c>
      <c r="L173" s="7"/>
      <c r="M173" s="4" t="str">
        <f t="shared" si="5"/>
        <v>DSDB66</v>
      </c>
    </row>
    <row r="174" spans="1:13">
      <c r="A174" s="4" t="s">
        <v>48</v>
      </c>
      <c r="B174" s="7" t="s">
        <v>777</v>
      </c>
      <c r="C174" s="4" t="s">
        <v>628</v>
      </c>
      <c r="D174" s="7" t="s">
        <v>1007</v>
      </c>
      <c r="E174" s="4" t="s">
        <v>37</v>
      </c>
      <c r="F174" s="7" t="s">
        <v>1008</v>
      </c>
      <c r="G174" s="4" t="s">
        <v>37</v>
      </c>
      <c r="H174" s="7" t="s">
        <v>1009</v>
      </c>
      <c r="I174" s="4">
        <v>6</v>
      </c>
      <c r="J174" s="7"/>
      <c r="K174" s="4">
        <v>6</v>
      </c>
      <c r="L174" s="7"/>
      <c r="M174" s="4" t="str">
        <f t="shared" si="5"/>
        <v>DTAA66</v>
      </c>
    </row>
    <row r="175" spans="1:13">
      <c r="A175" s="4" t="s">
        <v>48</v>
      </c>
      <c r="B175" s="7" t="s">
        <v>777</v>
      </c>
      <c r="C175" s="4" t="s">
        <v>628</v>
      </c>
      <c r="D175" s="7" t="s">
        <v>1007</v>
      </c>
      <c r="E175" s="4" t="s">
        <v>37</v>
      </c>
      <c r="F175" s="7" t="s">
        <v>1008</v>
      </c>
      <c r="G175" s="4" t="s">
        <v>44</v>
      </c>
      <c r="H175" s="7" t="s">
        <v>1010</v>
      </c>
      <c r="I175" s="4">
        <v>6</v>
      </c>
      <c r="J175" s="7"/>
      <c r="K175" s="4">
        <v>6</v>
      </c>
      <c r="L175" s="7"/>
      <c r="M175" s="4" t="str">
        <f t="shared" si="5"/>
        <v>DTAB66</v>
      </c>
    </row>
    <row r="176" spans="1:13">
      <c r="A176" s="4" t="s">
        <v>48</v>
      </c>
      <c r="B176" s="7" t="s">
        <v>777</v>
      </c>
      <c r="C176" s="4" t="s">
        <v>628</v>
      </c>
      <c r="D176" s="7" t="s">
        <v>1007</v>
      </c>
      <c r="E176" s="4" t="s">
        <v>37</v>
      </c>
      <c r="F176" s="7" t="s">
        <v>1008</v>
      </c>
      <c r="G176" s="4" t="s">
        <v>46</v>
      </c>
      <c r="H176" s="7" t="s">
        <v>1011</v>
      </c>
      <c r="I176" s="4">
        <v>6</v>
      </c>
      <c r="J176" s="7"/>
      <c r="K176" s="4">
        <v>6</v>
      </c>
      <c r="L176" s="7"/>
      <c r="M176" s="4" t="str">
        <f t="shared" si="5"/>
        <v>DTAC66</v>
      </c>
    </row>
    <row r="177" spans="1:13">
      <c r="A177" s="4" t="s">
        <v>48</v>
      </c>
      <c r="B177" s="7" t="s">
        <v>777</v>
      </c>
      <c r="C177" s="4" t="s">
        <v>628</v>
      </c>
      <c r="D177" s="7" t="s">
        <v>1007</v>
      </c>
      <c r="E177" s="4" t="s">
        <v>44</v>
      </c>
      <c r="F177" s="7" t="s">
        <v>1012</v>
      </c>
      <c r="G177" s="4" t="s">
        <v>37</v>
      </c>
      <c r="H177" s="7" t="s">
        <v>1012</v>
      </c>
      <c r="I177" s="4">
        <v>6</v>
      </c>
      <c r="J177" s="7"/>
      <c r="K177" s="4">
        <v>6</v>
      </c>
      <c r="L177" s="7"/>
      <c r="M177" s="4" t="str">
        <f t="shared" si="5"/>
        <v>DTBA66</v>
      </c>
    </row>
    <row r="178" spans="1:13">
      <c r="A178" s="4" t="s">
        <v>48</v>
      </c>
      <c r="B178" s="7" t="s">
        <v>777</v>
      </c>
      <c r="C178" s="4" t="s">
        <v>628</v>
      </c>
      <c r="D178" s="7" t="s">
        <v>1007</v>
      </c>
      <c r="E178" s="4" t="s">
        <v>44</v>
      </c>
      <c r="F178" s="7" t="s">
        <v>1012</v>
      </c>
      <c r="G178" s="4" t="s">
        <v>44</v>
      </c>
      <c r="H178" s="7" t="s">
        <v>1013</v>
      </c>
      <c r="I178" s="4">
        <v>6</v>
      </c>
      <c r="J178" s="7"/>
      <c r="K178" s="4">
        <v>6</v>
      </c>
      <c r="L178" s="7"/>
      <c r="M178" s="4" t="str">
        <f t="shared" si="5"/>
        <v>DTBB66</v>
      </c>
    </row>
    <row r="179" spans="1:13">
      <c r="A179" s="4" t="s">
        <v>48</v>
      </c>
      <c r="B179" s="7" t="s">
        <v>777</v>
      </c>
      <c r="C179" s="4" t="s">
        <v>628</v>
      </c>
      <c r="D179" s="7" t="s">
        <v>1007</v>
      </c>
      <c r="E179" s="4" t="s">
        <v>46</v>
      </c>
      <c r="F179" s="7" t="s">
        <v>1014</v>
      </c>
      <c r="G179" s="4" t="s">
        <v>37</v>
      </c>
      <c r="H179" s="7" t="s">
        <v>1015</v>
      </c>
      <c r="I179" s="4">
        <v>6</v>
      </c>
      <c r="J179" s="7"/>
      <c r="K179" s="4">
        <v>6</v>
      </c>
      <c r="L179" s="7"/>
      <c r="M179" s="4" t="str">
        <f t="shared" si="5"/>
        <v>DTCA66</v>
      </c>
    </row>
    <row r="180" spans="1:13">
      <c r="A180" s="4" t="s">
        <v>48</v>
      </c>
      <c r="B180" s="7" t="s">
        <v>777</v>
      </c>
      <c r="C180" s="4" t="s">
        <v>628</v>
      </c>
      <c r="D180" s="7" t="s">
        <v>1007</v>
      </c>
      <c r="E180" s="4" t="s">
        <v>46</v>
      </c>
      <c r="F180" s="7" t="s">
        <v>1014</v>
      </c>
      <c r="G180" s="4" t="s">
        <v>44</v>
      </c>
      <c r="H180" s="7" t="s">
        <v>1016</v>
      </c>
      <c r="I180" s="4">
        <v>6</v>
      </c>
      <c r="J180" s="7"/>
      <c r="K180" s="4">
        <v>6</v>
      </c>
      <c r="L180" s="7"/>
      <c r="M180" s="4" t="str">
        <f t="shared" si="5"/>
        <v>DTCB66</v>
      </c>
    </row>
    <row r="181" spans="1:13">
      <c r="A181" s="4" t="s">
        <v>48</v>
      </c>
      <c r="B181" s="7" t="s">
        <v>777</v>
      </c>
      <c r="C181" s="4" t="s">
        <v>644</v>
      </c>
      <c r="D181" s="7" t="s">
        <v>1017</v>
      </c>
      <c r="E181" s="4" t="s">
        <v>37</v>
      </c>
      <c r="F181" s="7" t="s">
        <v>1018</v>
      </c>
      <c r="G181" s="4" t="s">
        <v>37</v>
      </c>
      <c r="H181" s="7" t="s">
        <v>1019</v>
      </c>
      <c r="I181" s="4">
        <v>6</v>
      </c>
      <c r="J181" s="7"/>
      <c r="K181" s="4">
        <v>6</v>
      </c>
      <c r="L181" s="7"/>
      <c r="M181" s="4" t="str">
        <f t="shared" si="5"/>
        <v>DUAA66</v>
      </c>
    </row>
    <row r="182" spans="1:13">
      <c r="A182" s="4" t="s">
        <v>48</v>
      </c>
      <c r="B182" s="7" t="s">
        <v>777</v>
      </c>
      <c r="C182" s="4" t="s">
        <v>644</v>
      </c>
      <c r="D182" s="7" t="s">
        <v>1017</v>
      </c>
      <c r="E182" s="4" t="s">
        <v>37</v>
      </c>
      <c r="F182" s="7" t="s">
        <v>1018</v>
      </c>
      <c r="G182" s="4" t="s">
        <v>44</v>
      </c>
      <c r="H182" s="7" t="s">
        <v>1020</v>
      </c>
      <c r="I182" s="4">
        <v>6</v>
      </c>
      <c r="J182" s="7"/>
      <c r="K182" s="4">
        <v>6</v>
      </c>
      <c r="L182" s="7"/>
      <c r="M182" s="4" t="str">
        <f t="shared" si="5"/>
        <v>DUAB66</v>
      </c>
    </row>
    <row r="183" spans="1:13">
      <c r="A183" s="4" t="s">
        <v>48</v>
      </c>
      <c r="B183" s="7" t="s">
        <v>777</v>
      </c>
      <c r="C183" s="4" t="s">
        <v>644</v>
      </c>
      <c r="D183" s="7" t="s">
        <v>1017</v>
      </c>
      <c r="E183" s="4" t="s">
        <v>37</v>
      </c>
      <c r="F183" s="7" t="s">
        <v>1018</v>
      </c>
      <c r="G183" s="4" t="s">
        <v>46</v>
      </c>
      <c r="H183" s="7" t="s">
        <v>1021</v>
      </c>
      <c r="I183" s="4">
        <v>6</v>
      </c>
      <c r="J183" s="7"/>
      <c r="K183" s="4">
        <v>6</v>
      </c>
      <c r="L183" s="7"/>
      <c r="M183" s="4" t="str">
        <f t="shared" si="5"/>
        <v>DUAC66</v>
      </c>
    </row>
    <row r="184" spans="1:13">
      <c r="A184" s="4" t="s">
        <v>48</v>
      </c>
      <c r="B184" s="7" t="s">
        <v>777</v>
      </c>
      <c r="C184" s="4" t="s">
        <v>644</v>
      </c>
      <c r="D184" s="7" t="s">
        <v>1017</v>
      </c>
      <c r="E184" s="4" t="s">
        <v>44</v>
      </c>
      <c r="F184" s="7" t="s">
        <v>1022</v>
      </c>
      <c r="G184" s="4" t="s">
        <v>37</v>
      </c>
      <c r="H184" s="7" t="s">
        <v>1023</v>
      </c>
      <c r="I184" s="4">
        <v>6</v>
      </c>
      <c r="J184" s="7"/>
      <c r="K184" s="4">
        <v>6</v>
      </c>
      <c r="L184" s="7"/>
      <c r="M184" s="4" t="str">
        <f t="shared" si="5"/>
        <v>DUBA66</v>
      </c>
    </row>
    <row r="185" spans="1:13">
      <c r="A185" s="4" t="s">
        <v>48</v>
      </c>
      <c r="B185" s="7" t="s">
        <v>777</v>
      </c>
      <c r="C185" s="4" t="s">
        <v>644</v>
      </c>
      <c r="D185" s="7" t="s">
        <v>1017</v>
      </c>
      <c r="E185" s="4" t="s">
        <v>44</v>
      </c>
      <c r="F185" s="7" t="s">
        <v>1022</v>
      </c>
      <c r="G185" s="4" t="s">
        <v>44</v>
      </c>
      <c r="H185" s="7" t="s">
        <v>1024</v>
      </c>
      <c r="I185" s="4">
        <v>6</v>
      </c>
      <c r="J185" s="7"/>
      <c r="K185" s="4">
        <v>6</v>
      </c>
      <c r="L185" s="7"/>
      <c r="M185" s="4" t="str">
        <f t="shared" si="5"/>
        <v>DUBB66</v>
      </c>
    </row>
    <row r="186" spans="1:13">
      <c r="A186" s="4" t="s">
        <v>48</v>
      </c>
      <c r="B186" s="7" t="s">
        <v>777</v>
      </c>
      <c r="C186" s="4" t="s">
        <v>644</v>
      </c>
      <c r="D186" s="7" t="s">
        <v>1017</v>
      </c>
      <c r="E186" s="4" t="s">
        <v>46</v>
      </c>
      <c r="F186" s="7" t="s">
        <v>1025</v>
      </c>
      <c r="G186" s="4" t="s">
        <v>37</v>
      </c>
      <c r="H186" s="7" t="s">
        <v>1026</v>
      </c>
      <c r="I186" s="4">
        <v>6</v>
      </c>
      <c r="J186" s="7"/>
      <c r="K186" s="4">
        <v>6</v>
      </c>
      <c r="L186" s="7"/>
      <c r="M186" s="4" t="str">
        <f t="shared" si="5"/>
        <v>DUCA66</v>
      </c>
    </row>
    <row r="187" spans="1:13">
      <c r="A187" s="4" t="s">
        <v>48</v>
      </c>
      <c r="B187" s="7" t="s">
        <v>777</v>
      </c>
      <c r="C187" s="4" t="s">
        <v>644</v>
      </c>
      <c r="D187" s="7" t="s">
        <v>1017</v>
      </c>
      <c r="E187" s="4" t="s">
        <v>46</v>
      </c>
      <c r="F187" s="7" t="s">
        <v>1025</v>
      </c>
      <c r="G187" s="4" t="s">
        <v>44</v>
      </c>
      <c r="H187" s="7" t="s">
        <v>1027</v>
      </c>
      <c r="I187" s="4">
        <v>6</v>
      </c>
      <c r="J187" s="7"/>
      <c r="K187" s="4">
        <v>6</v>
      </c>
      <c r="L187" s="7"/>
      <c r="M187" s="4" t="str">
        <f t="shared" si="5"/>
        <v>DUCB66</v>
      </c>
    </row>
    <row r="188" spans="1:13">
      <c r="A188" s="4" t="s">
        <v>48</v>
      </c>
      <c r="B188" s="7" t="s">
        <v>777</v>
      </c>
      <c r="C188" s="4" t="s">
        <v>644</v>
      </c>
      <c r="D188" s="7" t="s">
        <v>1017</v>
      </c>
      <c r="E188" s="4" t="s">
        <v>48</v>
      </c>
      <c r="F188" s="7" t="s">
        <v>1028</v>
      </c>
      <c r="G188" s="4" t="s">
        <v>37</v>
      </c>
      <c r="H188" s="7" t="s">
        <v>1029</v>
      </c>
      <c r="I188" s="4">
        <v>6</v>
      </c>
      <c r="J188" s="7"/>
      <c r="K188" s="4">
        <v>6</v>
      </c>
      <c r="L188" s="7"/>
      <c r="M188" s="4" t="str">
        <f t="shared" si="5"/>
        <v>DUDA66</v>
      </c>
    </row>
    <row r="189" spans="1:13">
      <c r="A189" s="4" t="s">
        <v>48</v>
      </c>
      <c r="B189" s="7" t="s">
        <v>777</v>
      </c>
      <c r="C189" s="4" t="s">
        <v>644</v>
      </c>
      <c r="D189" s="7" t="s">
        <v>1017</v>
      </c>
      <c r="E189" s="4" t="s">
        <v>48</v>
      </c>
      <c r="F189" s="7" t="s">
        <v>1028</v>
      </c>
      <c r="G189" s="4" t="s">
        <v>44</v>
      </c>
      <c r="H189" s="7" t="s">
        <v>1028</v>
      </c>
      <c r="I189" s="4">
        <v>6</v>
      </c>
      <c r="J189" s="7"/>
      <c r="K189" s="4">
        <v>6</v>
      </c>
      <c r="L189" s="7"/>
      <c r="M189" s="4" t="str">
        <f t="shared" si="5"/>
        <v>DUDB66</v>
      </c>
    </row>
    <row r="190" spans="1:13">
      <c r="A190" s="4" t="s">
        <v>48</v>
      </c>
      <c r="B190" s="7" t="s">
        <v>777</v>
      </c>
      <c r="C190" s="4" t="s">
        <v>644</v>
      </c>
      <c r="D190" s="7" t="s">
        <v>1017</v>
      </c>
      <c r="E190" s="4" t="s">
        <v>50</v>
      </c>
      <c r="F190" s="7" t="s">
        <v>1030</v>
      </c>
      <c r="G190" s="4" t="s">
        <v>37</v>
      </c>
      <c r="H190" s="7" t="s">
        <v>1031</v>
      </c>
      <c r="I190" s="4">
        <v>6</v>
      </c>
      <c r="J190" s="7"/>
      <c r="K190" s="4">
        <v>6</v>
      </c>
      <c r="L190" s="7"/>
      <c r="M190" s="4" t="str">
        <f t="shared" si="5"/>
        <v>DUEA66</v>
      </c>
    </row>
    <row r="191" spans="1:13">
      <c r="A191" s="4" t="s">
        <v>48</v>
      </c>
      <c r="B191" s="7" t="s">
        <v>777</v>
      </c>
      <c r="C191" s="4" t="s">
        <v>644</v>
      </c>
      <c r="D191" s="7" t="s">
        <v>1017</v>
      </c>
      <c r="E191" s="4" t="s">
        <v>50</v>
      </c>
      <c r="F191" s="7" t="s">
        <v>1030</v>
      </c>
      <c r="G191" s="4" t="s">
        <v>44</v>
      </c>
      <c r="H191" s="7" t="s">
        <v>1032</v>
      </c>
      <c r="I191" s="4">
        <v>6</v>
      </c>
      <c r="J191" s="7"/>
      <c r="K191" s="4">
        <v>6</v>
      </c>
      <c r="L191" s="7"/>
      <c r="M191" s="4" t="str">
        <f t="shared" si="5"/>
        <v>DUEB66</v>
      </c>
    </row>
    <row r="192" ht="27" spans="1:13">
      <c r="A192" s="4" t="s">
        <v>48</v>
      </c>
      <c r="B192" s="7" t="s">
        <v>777</v>
      </c>
      <c r="C192" s="4" t="s">
        <v>653</v>
      </c>
      <c r="D192" s="7" t="s">
        <v>1033</v>
      </c>
      <c r="E192" s="4" t="s">
        <v>37</v>
      </c>
      <c r="F192" s="7" t="s">
        <v>1033</v>
      </c>
      <c r="G192" s="4" t="s">
        <v>37</v>
      </c>
      <c r="H192" s="7" t="s">
        <v>1034</v>
      </c>
      <c r="I192" s="4">
        <v>6</v>
      </c>
      <c r="J192" s="7"/>
      <c r="K192" s="4">
        <v>6</v>
      </c>
      <c r="L192" s="7"/>
      <c r="M192" s="4" t="str">
        <f t="shared" si="5"/>
        <v>DVAA66</v>
      </c>
    </row>
    <row r="193" ht="27" spans="1:13">
      <c r="A193" s="4" t="s">
        <v>48</v>
      </c>
      <c r="B193" s="7" t="s">
        <v>777</v>
      </c>
      <c r="C193" s="4" t="s">
        <v>653</v>
      </c>
      <c r="D193" s="7" t="s">
        <v>1033</v>
      </c>
      <c r="E193" s="4" t="s">
        <v>37</v>
      </c>
      <c r="F193" s="7" t="s">
        <v>1033</v>
      </c>
      <c r="G193" s="4" t="s">
        <v>44</v>
      </c>
      <c r="H193" s="7" t="s">
        <v>1035</v>
      </c>
      <c r="I193" s="4">
        <v>6</v>
      </c>
      <c r="J193" s="7"/>
      <c r="K193" s="4">
        <v>6</v>
      </c>
      <c r="L193" s="7"/>
      <c r="M193" s="4" t="str">
        <f t="shared" si="5"/>
        <v>DVAB66</v>
      </c>
    </row>
    <row r="194" ht="27" spans="1:13">
      <c r="A194" s="4" t="s">
        <v>48</v>
      </c>
      <c r="B194" s="7" t="s">
        <v>777</v>
      </c>
      <c r="C194" s="4" t="s">
        <v>653</v>
      </c>
      <c r="D194" s="7" t="s">
        <v>1033</v>
      </c>
      <c r="E194" s="4" t="s">
        <v>37</v>
      </c>
      <c r="F194" s="7" t="s">
        <v>1033</v>
      </c>
      <c r="G194" s="4" t="s">
        <v>46</v>
      </c>
      <c r="H194" s="7" t="s">
        <v>1036</v>
      </c>
      <c r="I194" s="4">
        <v>6</v>
      </c>
      <c r="J194" s="7"/>
      <c r="K194" s="4">
        <v>6</v>
      </c>
      <c r="L194" s="7"/>
      <c r="M194" s="4" t="str">
        <f t="shared" si="5"/>
        <v>DVAC66</v>
      </c>
    </row>
    <row r="195" ht="27" spans="1:13">
      <c r="A195" s="4" t="s">
        <v>48</v>
      </c>
      <c r="B195" s="7" t="s">
        <v>777</v>
      </c>
      <c r="C195" s="4" t="s">
        <v>653</v>
      </c>
      <c r="D195" s="7" t="s">
        <v>1033</v>
      </c>
      <c r="E195" s="4" t="s">
        <v>37</v>
      </c>
      <c r="F195" s="7" t="s">
        <v>1033</v>
      </c>
      <c r="G195" s="4" t="s">
        <v>48</v>
      </c>
      <c r="H195" s="7" t="s">
        <v>1037</v>
      </c>
      <c r="I195" s="4">
        <v>6</v>
      </c>
      <c r="J195" s="7"/>
      <c r="K195" s="4">
        <v>6</v>
      </c>
      <c r="L195" s="7"/>
      <c r="M195" s="4" t="str">
        <f t="shared" si="5"/>
        <v>DVAD66</v>
      </c>
    </row>
    <row r="196" ht="27" spans="1:13">
      <c r="A196" s="4" t="s">
        <v>48</v>
      </c>
      <c r="B196" s="7" t="s">
        <v>777</v>
      </c>
      <c r="C196" s="4" t="s">
        <v>653</v>
      </c>
      <c r="D196" s="7" t="s">
        <v>1033</v>
      </c>
      <c r="E196" s="4" t="s">
        <v>37</v>
      </c>
      <c r="F196" s="7" t="s">
        <v>1033</v>
      </c>
      <c r="G196" s="4" t="s">
        <v>50</v>
      </c>
      <c r="H196" s="7" t="s">
        <v>1038</v>
      </c>
      <c r="I196" s="4">
        <v>6</v>
      </c>
      <c r="J196" s="7"/>
      <c r="K196" s="4">
        <v>6</v>
      </c>
      <c r="L196" s="7"/>
      <c r="M196" s="4" t="str">
        <f t="shared" si="5"/>
        <v>DVAE66</v>
      </c>
    </row>
    <row r="197" ht="27" spans="1:13">
      <c r="A197" s="4" t="s">
        <v>48</v>
      </c>
      <c r="B197" s="7" t="s">
        <v>777</v>
      </c>
      <c r="C197" s="4" t="s">
        <v>653</v>
      </c>
      <c r="D197" s="7" t="s">
        <v>1033</v>
      </c>
      <c r="E197" s="4" t="s">
        <v>37</v>
      </c>
      <c r="F197" s="7" t="s">
        <v>1033</v>
      </c>
      <c r="G197" s="4" t="s">
        <v>52</v>
      </c>
      <c r="H197" s="7" t="s">
        <v>1039</v>
      </c>
      <c r="I197" s="4">
        <v>6</v>
      </c>
      <c r="J197" s="7"/>
      <c r="K197" s="4">
        <v>6</v>
      </c>
      <c r="L197" s="7"/>
      <c r="M197" s="4" t="str">
        <f t="shared" si="5"/>
        <v>DVAF66</v>
      </c>
    </row>
    <row r="198" ht="27" spans="1:13">
      <c r="A198" s="4" t="s">
        <v>48</v>
      </c>
      <c r="B198" s="7" t="s">
        <v>777</v>
      </c>
      <c r="C198" s="4" t="s">
        <v>653</v>
      </c>
      <c r="D198" s="7" t="s">
        <v>1033</v>
      </c>
      <c r="E198" s="4" t="s">
        <v>37</v>
      </c>
      <c r="F198" s="7" t="s">
        <v>1033</v>
      </c>
      <c r="G198" s="4" t="s">
        <v>82</v>
      </c>
      <c r="H198" s="7" t="s">
        <v>1040</v>
      </c>
      <c r="I198" s="4">
        <v>6</v>
      </c>
      <c r="J198" s="7"/>
      <c r="K198" s="4">
        <v>6</v>
      </c>
      <c r="L198" s="7"/>
      <c r="M198" s="4" t="str">
        <f t="shared" si="5"/>
        <v>DVAG66</v>
      </c>
    </row>
    <row r="199" ht="27" spans="1:13">
      <c r="A199" s="4" t="s">
        <v>48</v>
      </c>
      <c r="B199" s="7" t="s">
        <v>777</v>
      </c>
      <c r="C199" s="4" t="s">
        <v>653</v>
      </c>
      <c r="D199" s="7" t="s">
        <v>1033</v>
      </c>
      <c r="E199" s="4" t="s">
        <v>37</v>
      </c>
      <c r="F199" s="7" t="s">
        <v>1033</v>
      </c>
      <c r="G199" s="4" t="s">
        <v>84</v>
      </c>
      <c r="H199" s="7" t="s">
        <v>1041</v>
      </c>
      <c r="I199" s="4">
        <v>6</v>
      </c>
      <c r="J199" s="7"/>
      <c r="K199" s="4">
        <v>6</v>
      </c>
      <c r="L199" s="7"/>
      <c r="M199" s="4" t="str">
        <f t="shared" si="5"/>
        <v>DVAH66</v>
      </c>
    </row>
  </sheetData>
  <autoFilter xmlns:etc="http://www.wps.cn/officeDocument/2017/etCustomData" ref="A3:M199" etc:filterBottomFollowUsedRange="0">
    <extLst/>
  </autoFilter>
  <mergeCells count="8">
    <mergeCell ref="A1:M1"/>
    <mergeCell ref="A2:M2"/>
    <mergeCell ref="A3:B3"/>
    <mergeCell ref="C3:D3"/>
    <mergeCell ref="E3:F3"/>
    <mergeCell ref="G3:H3"/>
    <mergeCell ref="I3:J3"/>
    <mergeCell ref="K3:L3"/>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7"/>
  <sheetViews>
    <sheetView showGridLines="0" workbookViewId="0">
      <pane ySplit="4" topLeftCell="A193" activePane="bottomLeft" state="frozen"/>
      <selection/>
      <selection pane="bottomLeft" activeCell="K211" sqref="K211"/>
    </sheetView>
  </sheetViews>
  <sheetFormatPr defaultColWidth="9" defaultRowHeight="13.5"/>
  <cols>
    <col min="1" max="1" width="12.3333333333333" style="1" customWidth="1"/>
    <col min="2" max="2" width="6.66666666666667" style="2" customWidth="1"/>
    <col min="3" max="3" width="23" style="1" customWidth="1"/>
    <col min="4" max="4" width="6.33333333333333" style="2" customWidth="1"/>
    <col min="5" max="5" width="31.7833333333333" style="1" customWidth="1"/>
    <col min="6" max="6" width="7.21666666666667" style="2" customWidth="1"/>
    <col min="7" max="7" width="37.875" style="1" customWidth="1"/>
    <col min="8" max="8" width="6.66666666666667" style="2" customWidth="1"/>
    <col min="9" max="9" width="24.4416666666667" style="1" customWidth="1"/>
    <col min="10" max="10" width="8.10833333333333" style="2" customWidth="1"/>
    <col min="11" max="11" width="18.8916666666667" style="1" customWidth="1"/>
    <col min="12" max="12" width="14.1083333333333" style="2" customWidth="1"/>
    <col min="13" max="13" width="11.5583333333333" style="1" customWidth="1"/>
    <col min="14" max="16384" width="22.3333333333333" style="1"/>
  </cols>
  <sheetData>
    <row r="1" s="1" customFormat="1" spans="1:12">
      <c r="A1" s="5" t="s">
        <v>1042</v>
      </c>
      <c r="B1" s="5"/>
      <c r="C1" s="5"/>
      <c r="D1" s="5"/>
      <c r="E1" s="5"/>
      <c r="F1" s="5"/>
      <c r="G1" s="5"/>
      <c r="H1" s="5"/>
      <c r="I1" s="5"/>
      <c r="J1" s="5"/>
      <c r="K1" s="5"/>
      <c r="L1" s="5"/>
    </row>
    <row r="2" s="1" customFormat="1" spans="1:12">
      <c r="A2" s="13"/>
      <c r="B2" s="14"/>
      <c r="C2" s="13"/>
      <c r="D2" s="14"/>
      <c r="E2" s="13"/>
      <c r="F2" s="14"/>
      <c r="G2" s="13"/>
      <c r="H2" s="14"/>
      <c r="I2" s="13"/>
      <c r="J2" s="14"/>
      <c r="K2" s="13"/>
      <c r="L2" s="14"/>
    </row>
    <row r="3" s="1" customFormat="1" ht="27" spans="1:12">
      <c r="A3" s="5" t="s">
        <v>260</v>
      </c>
      <c r="B3" s="5" t="s">
        <v>261</v>
      </c>
      <c r="C3" s="5"/>
      <c r="D3" s="5" t="s">
        <v>262</v>
      </c>
      <c r="E3" s="5"/>
      <c r="F3" s="5" t="s">
        <v>263</v>
      </c>
      <c r="G3" s="5"/>
      <c r="H3" s="5" t="s">
        <v>662</v>
      </c>
      <c r="I3" s="5"/>
      <c r="J3" s="5" t="s">
        <v>663</v>
      </c>
      <c r="K3" s="5"/>
      <c r="L3" s="5" t="s">
        <v>28</v>
      </c>
    </row>
    <row r="4" s="1" customFormat="1" spans="1:12">
      <c r="A4" s="5" t="s">
        <v>50</v>
      </c>
      <c r="B4" s="5" t="s">
        <v>34</v>
      </c>
      <c r="C4" s="5" t="s">
        <v>35</v>
      </c>
      <c r="D4" s="5" t="s">
        <v>34</v>
      </c>
      <c r="E4" s="5" t="s">
        <v>35</v>
      </c>
      <c r="F4" s="5" t="s">
        <v>34</v>
      </c>
      <c r="G4" s="5" t="s">
        <v>35</v>
      </c>
      <c r="H4" s="5" t="s">
        <v>34</v>
      </c>
      <c r="I4" s="5" t="s">
        <v>35</v>
      </c>
      <c r="J4" s="5" t="s">
        <v>34</v>
      </c>
      <c r="K4" s="5" t="s">
        <v>35</v>
      </c>
      <c r="L4" s="5" t="s">
        <v>266</v>
      </c>
    </row>
    <row r="5" s="1" customFormat="1" spans="1:12">
      <c r="A5" s="7" t="s">
        <v>1043</v>
      </c>
      <c r="B5" s="4" t="s">
        <v>37</v>
      </c>
      <c r="C5" s="7" t="s">
        <v>1044</v>
      </c>
      <c r="D5" s="4" t="s">
        <v>37</v>
      </c>
      <c r="E5" s="7" t="s">
        <v>1045</v>
      </c>
      <c r="F5" s="4" t="s">
        <v>37</v>
      </c>
      <c r="G5" s="7" t="s">
        <v>1046</v>
      </c>
      <c r="H5" s="4">
        <v>6</v>
      </c>
      <c r="I5" s="7"/>
      <c r="J5" s="4">
        <v>6</v>
      </c>
      <c r="K5" s="7"/>
      <c r="L5" s="4" t="str">
        <f>_xlfn.CONCAT($A$4,B5,D5,F5,H5,J5)</f>
        <v>EAAA66</v>
      </c>
    </row>
    <row r="6" s="1" customFormat="1" spans="1:12">
      <c r="A6" s="7" t="s">
        <v>1043</v>
      </c>
      <c r="B6" s="4" t="s">
        <v>37</v>
      </c>
      <c r="C6" s="7" t="s">
        <v>1044</v>
      </c>
      <c r="D6" s="4" t="s">
        <v>37</v>
      </c>
      <c r="E6" s="7" t="s">
        <v>1045</v>
      </c>
      <c r="F6" s="4" t="s">
        <v>44</v>
      </c>
      <c r="G6" s="7" t="s">
        <v>1047</v>
      </c>
      <c r="H6" s="4">
        <v>6</v>
      </c>
      <c r="I6" s="7" t="s">
        <v>1048</v>
      </c>
      <c r="J6" s="4">
        <v>6</v>
      </c>
      <c r="K6" s="7"/>
      <c r="L6" s="4" t="str">
        <f>_xlfn.CONCAT($A$4,B6,D6,F6,H6,J6)</f>
        <v>EAAB66</v>
      </c>
    </row>
    <row r="7" s="1" customFormat="1" spans="1:12">
      <c r="A7" s="7" t="s">
        <v>1043</v>
      </c>
      <c r="B7" s="4" t="s">
        <v>37</v>
      </c>
      <c r="C7" s="7" t="s">
        <v>1044</v>
      </c>
      <c r="D7" s="4" t="s">
        <v>44</v>
      </c>
      <c r="E7" s="7" t="s">
        <v>1049</v>
      </c>
      <c r="F7" s="4" t="s">
        <v>37</v>
      </c>
      <c r="G7" s="7" t="s">
        <v>1050</v>
      </c>
      <c r="H7" s="4">
        <v>6</v>
      </c>
      <c r="I7" s="7"/>
      <c r="J7" s="4">
        <v>6</v>
      </c>
      <c r="K7" s="7"/>
      <c r="L7" s="4" t="str">
        <f>_xlfn.CONCAT($A$4,B7,D7,F7,H7,J7)</f>
        <v>EABA66</v>
      </c>
    </row>
    <row r="8" s="1" customFormat="1" spans="1:12">
      <c r="A8" s="7" t="s">
        <v>1043</v>
      </c>
      <c r="B8" s="4" t="s">
        <v>37</v>
      </c>
      <c r="C8" s="7" t="s">
        <v>1044</v>
      </c>
      <c r="D8" s="4" t="s">
        <v>44</v>
      </c>
      <c r="E8" s="7" t="s">
        <v>1049</v>
      </c>
      <c r="F8" s="4" t="s">
        <v>44</v>
      </c>
      <c r="G8" s="7" t="s">
        <v>1051</v>
      </c>
      <c r="H8" s="4">
        <v>6</v>
      </c>
      <c r="I8" s="7"/>
      <c r="J8" s="4">
        <v>6</v>
      </c>
      <c r="K8" s="7"/>
      <c r="L8" s="4" t="str">
        <f>_xlfn.CONCAT($A$4,B8,D8,F8,H8,J8)</f>
        <v>EABB66</v>
      </c>
    </row>
    <row r="9" s="1" customFormat="1" spans="1:12">
      <c r="A9" s="7" t="s">
        <v>1043</v>
      </c>
      <c r="B9" s="4" t="s">
        <v>37</v>
      </c>
      <c r="C9" s="7" t="s">
        <v>1044</v>
      </c>
      <c r="D9" s="4" t="s">
        <v>44</v>
      </c>
      <c r="E9" s="7" t="s">
        <v>1049</v>
      </c>
      <c r="F9" s="4" t="s">
        <v>46</v>
      </c>
      <c r="G9" s="7" t="s">
        <v>1052</v>
      </c>
      <c r="H9" s="4">
        <v>6</v>
      </c>
      <c r="I9" s="7"/>
      <c r="J9" s="4">
        <v>6</v>
      </c>
      <c r="K9" s="7"/>
      <c r="L9" s="4" t="str">
        <f>_xlfn.CONCAT($A$4,B9,D9,F9,H9,J9)</f>
        <v>EABC66</v>
      </c>
    </row>
    <row r="10" s="1" customFormat="1" spans="1:12">
      <c r="A10" s="7" t="s">
        <v>1043</v>
      </c>
      <c r="B10" s="4" t="s">
        <v>37</v>
      </c>
      <c r="C10" s="7" t="s">
        <v>1044</v>
      </c>
      <c r="D10" s="4" t="s">
        <v>46</v>
      </c>
      <c r="E10" s="7" t="s">
        <v>1053</v>
      </c>
      <c r="F10" s="4">
        <v>6</v>
      </c>
      <c r="G10" s="7"/>
      <c r="H10" s="4" t="s">
        <v>37</v>
      </c>
      <c r="I10" s="7" t="s">
        <v>1054</v>
      </c>
      <c r="J10" s="4">
        <v>6</v>
      </c>
      <c r="K10" s="7"/>
      <c r="L10" s="4" t="str">
        <f>_xlfn.CONCAT($A$4,B10,D10,F10,H10,J10)</f>
        <v>EAC6A6</v>
      </c>
    </row>
    <row r="11" s="1" customFormat="1" spans="1:12">
      <c r="A11" s="7" t="s">
        <v>1043</v>
      </c>
      <c r="B11" s="4" t="s">
        <v>37</v>
      </c>
      <c r="C11" s="7" t="s">
        <v>1044</v>
      </c>
      <c r="D11" s="4" t="s">
        <v>46</v>
      </c>
      <c r="E11" s="7" t="s">
        <v>1053</v>
      </c>
      <c r="F11" s="4">
        <v>6</v>
      </c>
      <c r="G11" s="7"/>
      <c r="H11" s="4" t="s">
        <v>44</v>
      </c>
      <c r="I11" s="7" t="s">
        <v>1055</v>
      </c>
      <c r="J11" s="4">
        <v>6</v>
      </c>
      <c r="K11" s="7"/>
      <c r="L11" s="4" t="str">
        <f>_xlfn.CONCAT($A$4,B11,D11,F11,H11,J11)</f>
        <v>EAC6B6</v>
      </c>
    </row>
    <row r="12" s="1" customFormat="1" spans="1:12">
      <c r="A12" s="7" t="s">
        <v>1043</v>
      </c>
      <c r="B12" s="4" t="s">
        <v>37</v>
      </c>
      <c r="C12" s="7" t="s">
        <v>1044</v>
      </c>
      <c r="D12" s="4" t="s">
        <v>48</v>
      </c>
      <c r="E12" s="7" t="s">
        <v>1056</v>
      </c>
      <c r="F12" s="4" t="s">
        <v>37</v>
      </c>
      <c r="G12" s="7" t="s">
        <v>1057</v>
      </c>
      <c r="H12" s="4">
        <v>6</v>
      </c>
      <c r="I12" s="7"/>
      <c r="J12" s="4">
        <v>6</v>
      </c>
      <c r="K12" s="7"/>
      <c r="L12" s="4" t="str">
        <f>_xlfn.CONCAT($A$4,B12,D12,F12,H12,J12)</f>
        <v>EADA66</v>
      </c>
    </row>
    <row r="13" s="1" customFormat="1" spans="1:12">
      <c r="A13" s="7" t="s">
        <v>1043</v>
      </c>
      <c r="B13" s="4" t="s">
        <v>37</v>
      </c>
      <c r="C13" s="7" t="s">
        <v>1044</v>
      </c>
      <c r="D13" s="4" t="s">
        <v>48</v>
      </c>
      <c r="E13" s="7" t="s">
        <v>1056</v>
      </c>
      <c r="F13" s="4" t="s">
        <v>44</v>
      </c>
      <c r="G13" s="7" t="s">
        <v>1058</v>
      </c>
      <c r="H13" s="4">
        <v>6</v>
      </c>
      <c r="I13" s="7"/>
      <c r="J13" s="4">
        <v>6</v>
      </c>
      <c r="K13" s="7"/>
      <c r="L13" s="4" t="str">
        <f>_xlfn.CONCAT($A$4,B13,D13,F13,H13,J13)</f>
        <v>EADB66</v>
      </c>
    </row>
    <row r="14" s="1" customFormat="1" spans="1:12">
      <c r="A14" s="7" t="s">
        <v>1043</v>
      </c>
      <c r="B14" s="4" t="s">
        <v>37</v>
      </c>
      <c r="C14" s="7" t="s">
        <v>1044</v>
      </c>
      <c r="D14" s="4" t="s">
        <v>48</v>
      </c>
      <c r="E14" s="7" t="s">
        <v>1056</v>
      </c>
      <c r="F14" s="4" t="s">
        <v>46</v>
      </c>
      <c r="G14" s="7" t="s">
        <v>1059</v>
      </c>
      <c r="H14" s="4">
        <v>6</v>
      </c>
      <c r="I14" s="7"/>
      <c r="J14" s="4">
        <v>6</v>
      </c>
      <c r="K14" s="7"/>
      <c r="L14" s="4" t="str">
        <f>_xlfn.CONCAT($A$4,B14,D14,F14,H14,J14)</f>
        <v>EADC66</v>
      </c>
    </row>
    <row r="15" s="1" customFormat="1" spans="1:12">
      <c r="A15" s="7" t="s">
        <v>1043</v>
      </c>
      <c r="B15" s="4" t="s">
        <v>37</v>
      </c>
      <c r="C15" s="7" t="s">
        <v>1044</v>
      </c>
      <c r="D15" s="4" t="s">
        <v>50</v>
      </c>
      <c r="E15" s="7" t="s">
        <v>1060</v>
      </c>
      <c r="F15" s="4" t="s">
        <v>37</v>
      </c>
      <c r="G15" s="7" t="s">
        <v>1061</v>
      </c>
      <c r="H15" s="4">
        <v>6</v>
      </c>
      <c r="I15" s="7"/>
      <c r="J15" s="4">
        <v>6</v>
      </c>
      <c r="K15" s="7"/>
      <c r="L15" s="4" t="str">
        <f>_xlfn.CONCAT($A$4,B15,D15,F15,H15,J15)</f>
        <v>EAEA66</v>
      </c>
    </row>
    <row r="16" s="1" customFormat="1" spans="1:12">
      <c r="A16" s="7" t="s">
        <v>1043</v>
      </c>
      <c r="B16" s="4" t="s">
        <v>37</v>
      </c>
      <c r="C16" s="7" t="s">
        <v>1044</v>
      </c>
      <c r="D16" s="4" t="s">
        <v>50</v>
      </c>
      <c r="E16" s="7" t="s">
        <v>1060</v>
      </c>
      <c r="F16" s="4" t="s">
        <v>44</v>
      </c>
      <c r="G16" s="7" t="s">
        <v>1062</v>
      </c>
      <c r="H16" s="4">
        <v>6</v>
      </c>
      <c r="I16" s="7"/>
      <c r="J16" s="4">
        <v>6</v>
      </c>
      <c r="K16" s="7"/>
      <c r="L16" s="4" t="str">
        <f>_xlfn.CONCAT($A$4,B16,D16,F16,H16,J16)</f>
        <v>EAEB66</v>
      </c>
    </row>
    <row r="17" s="1" customFormat="1" spans="1:12">
      <c r="A17" s="7" t="s">
        <v>1043</v>
      </c>
      <c r="B17" s="4" t="s">
        <v>37</v>
      </c>
      <c r="C17" s="7" t="s">
        <v>1044</v>
      </c>
      <c r="D17" s="4" t="s">
        <v>52</v>
      </c>
      <c r="E17" s="7" t="s">
        <v>1063</v>
      </c>
      <c r="F17" s="4" t="s">
        <v>37</v>
      </c>
      <c r="G17" s="7" t="s">
        <v>1064</v>
      </c>
      <c r="H17" s="4">
        <v>6</v>
      </c>
      <c r="I17" s="7"/>
      <c r="J17" s="4">
        <v>6</v>
      </c>
      <c r="K17" s="7"/>
      <c r="L17" s="4" t="str">
        <f>_xlfn.CONCAT($A$4,B17,D17,F17,H17,J17)</f>
        <v>EAFA66</v>
      </c>
    </row>
    <row r="18" s="1" customFormat="1" spans="1:12">
      <c r="A18" s="7" t="s">
        <v>1043</v>
      </c>
      <c r="B18" s="4" t="s">
        <v>37</v>
      </c>
      <c r="C18" s="7" t="s">
        <v>1044</v>
      </c>
      <c r="D18" s="4" t="s">
        <v>52</v>
      </c>
      <c r="E18" s="7" t="s">
        <v>1063</v>
      </c>
      <c r="F18" s="4" t="s">
        <v>44</v>
      </c>
      <c r="G18" s="7" t="s">
        <v>1065</v>
      </c>
      <c r="H18" s="4">
        <v>6</v>
      </c>
      <c r="I18" s="7"/>
      <c r="J18" s="4">
        <v>6</v>
      </c>
      <c r="K18" s="7"/>
      <c r="L18" s="4" t="str">
        <f>_xlfn.CONCAT($A$4,B18,D18,F18,H18,J18)</f>
        <v>EAFB66</v>
      </c>
    </row>
    <row r="19" s="1" customFormat="1" spans="1:12">
      <c r="A19" s="7" t="s">
        <v>1043</v>
      </c>
      <c r="B19" s="4" t="s">
        <v>37</v>
      </c>
      <c r="C19" s="7" t="s">
        <v>1044</v>
      </c>
      <c r="D19" s="4" t="s">
        <v>52</v>
      </c>
      <c r="E19" s="7" t="s">
        <v>1063</v>
      </c>
      <c r="F19" s="4" t="s">
        <v>46</v>
      </c>
      <c r="G19" s="7" t="s">
        <v>1066</v>
      </c>
      <c r="H19" s="4">
        <v>6</v>
      </c>
      <c r="I19" s="7"/>
      <c r="J19" s="4">
        <v>6</v>
      </c>
      <c r="K19" s="7"/>
      <c r="L19" s="4" t="str">
        <f>_xlfn.CONCAT($A$4,B19,D19,F19,H19,J19)</f>
        <v>EAFC66</v>
      </c>
    </row>
    <row r="20" s="1" customFormat="1" spans="1:12">
      <c r="A20" s="7" t="s">
        <v>1043</v>
      </c>
      <c r="B20" s="4" t="s">
        <v>37</v>
      </c>
      <c r="C20" s="7" t="s">
        <v>1044</v>
      </c>
      <c r="D20" s="4" t="s">
        <v>82</v>
      </c>
      <c r="E20" s="7" t="s">
        <v>1067</v>
      </c>
      <c r="F20" s="4" t="s">
        <v>37</v>
      </c>
      <c r="G20" s="7" t="s">
        <v>1068</v>
      </c>
      <c r="H20" s="4">
        <v>6</v>
      </c>
      <c r="I20" s="7"/>
      <c r="J20" s="4">
        <v>6</v>
      </c>
      <c r="K20" s="7"/>
      <c r="L20" s="4" t="str">
        <f>_xlfn.CONCAT($A$4,B20,D20,F20,H20,J20)</f>
        <v>EAGA66</v>
      </c>
    </row>
    <row r="21" s="1" customFormat="1" spans="1:12">
      <c r="A21" s="7" t="s">
        <v>1043</v>
      </c>
      <c r="B21" s="4" t="s">
        <v>37</v>
      </c>
      <c r="C21" s="7" t="s">
        <v>1044</v>
      </c>
      <c r="D21" s="4" t="s">
        <v>82</v>
      </c>
      <c r="E21" s="7" t="s">
        <v>1067</v>
      </c>
      <c r="F21" s="4" t="s">
        <v>44</v>
      </c>
      <c r="G21" s="7" t="s">
        <v>1069</v>
      </c>
      <c r="H21" s="4">
        <v>6</v>
      </c>
      <c r="I21" s="7"/>
      <c r="J21" s="4">
        <v>6</v>
      </c>
      <c r="K21" s="7"/>
      <c r="L21" s="4" t="str">
        <f>_xlfn.CONCAT($A$4,B21,D21,F21,H21,J21)</f>
        <v>EAGB66</v>
      </c>
    </row>
    <row r="22" s="1" customFormat="1" spans="1:12">
      <c r="A22" s="7" t="s">
        <v>1043</v>
      </c>
      <c r="B22" s="4" t="s">
        <v>44</v>
      </c>
      <c r="C22" s="7" t="s">
        <v>1070</v>
      </c>
      <c r="D22" s="4" t="s">
        <v>37</v>
      </c>
      <c r="E22" s="7" t="s">
        <v>1071</v>
      </c>
      <c r="F22" s="4" t="s">
        <v>37</v>
      </c>
      <c r="G22" s="7" t="s">
        <v>1072</v>
      </c>
      <c r="H22" s="4">
        <v>6</v>
      </c>
      <c r="I22" s="7"/>
      <c r="J22" s="4">
        <v>6</v>
      </c>
      <c r="K22" s="7"/>
      <c r="L22" s="4" t="str">
        <f>_xlfn.CONCAT($A$4,B22,D22,F22,H22,J22)</f>
        <v>EBAA66</v>
      </c>
    </row>
    <row r="23" s="1" customFormat="1" spans="1:12">
      <c r="A23" s="7" t="s">
        <v>1043</v>
      </c>
      <c r="B23" s="4" t="s">
        <v>44</v>
      </c>
      <c r="C23" s="7" t="s">
        <v>1070</v>
      </c>
      <c r="D23" s="4" t="s">
        <v>37</v>
      </c>
      <c r="E23" s="7" t="s">
        <v>1071</v>
      </c>
      <c r="F23" s="4" t="s">
        <v>44</v>
      </c>
      <c r="G23" s="7" t="s">
        <v>1073</v>
      </c>
      <c r="H23" s="4">
        <v>6</v>
      </c>
      <c r="I23" s="7"/>
      <c r="J23" s="4">
        <v>6</v>
      </c>
      <c r="K23" s="7"/>
      <c r="L23" s="4" t="str">
        <f>_xlfn.CONCAT($A$4,B23,D23,F23,H23,J23)</f>
        <v>EBAB66</v>
      </c>
    </row>
    <row r="24" s="1" customFormat="1" spans="1:12">
      <c r="A24" s="7" t="s">
        <v>1043</v>
      </c>
      <c r="B24" s="4" t="s">
        <v>44</v>
      </c>
      <c r="C24" s="7" t="s">
        <v>1070</v>
      </c>
      <c r="D24" s="4" t="s">
        <v>37</v>
      </c>
      <c r="E24" s="7" t="s">
        <v>1074</v>
      </c>
      <c r="F24" s="4" t="s">
        <v>46</v>
      </c>
      <c r="G24" s="7"/>
      <c r="H24" s="4">
        <v>6</v>
      </c>
      <c r="I24" s="7"/>
      <c r="J24" s="4">
        <v>6</v>
      </c>
      <c r="K24" s="7"/>
      <c r="L24" s="4" t="str">
        <f>_xlfn.CONCAT($A$4,B24,D24,F24,H24,J24)</f>
        <v>EBAC66</v>
      </c>
    </row>
    <row r="25" s="1" customFormat="1" spans="1:12">
      <c r="A25" s="7" t="s">
        <v>1043</v>
      </c>
      <c r="B25" s="4" t="s">
        <v>44</v>
      </c>
      <c r="C25" s="7" t="s">
        <v>1070</v>
      </c>
      <c r="D25" s="4" t="s">
        <v>44</v>
      </c>
      <c r="E25" s="7" t="s">
        <v>1075</v>
      </c>
      <c r="F25" s="4">
        <v>6</v>
      </c>
      <c r="G25" s="7"/>
      <c r="H25" s="4">
        <v>6</v>
      </c>
      <c r="I25" s="7"/>
      <c r="J25" s="4">
        <v>6</v>
      </c>
      <c r="K25" s="7"/>
      <c r="L25" s="4" t="str">
        <f>_xlfn.CONCAT($A$4,B25,D25,F25,H25,J25)</f>
        <v>EBB666</v>
      </c>
    </row>
    <row r="26" s="1" customFormat="1" spans="1:12">
      <c r="A26" s="7" t="s">
        <v>1043</v>
      </c>
      <c r="B26" s="4" t="s">
        <v>44</v>
      </c>
      <c r="C26" s="7" t="s">
        <v>1070</v>
      </c>
      <c r="D26" s="4" t="s">
        <v>46</v>
      </c>
      <c r="E26" s="7" t="s">
        <v>1076</v>
      </c>
      <c r="F26" s="4" t="s">
        <v>37</v>
      </c>
      <c r="G26" s="7" t="s">
        <v>1077</v>
      </c>
      <c r="H26" s="4">
        <v>6</v>
      </c>
      <c r="I26" s="7"/>
      <c r="J26" s="4">
        <v>6</v>
      </c>
      <c r="K26" s="7"/>
      <c r="L26" s="4" t="str">
        <f>_xlfn.CONCAT($A$4,B26,D26,F26,H26,J26)</f>
        <v>EBCA66</v>
      </c>
    </row>
    <row r="27" s="1" customFormat="1" spans="1:12">
      <c r="A27" s="7" t="s">
        <v>1043</v>
      </c>
      <c r="B27" s="4" t="s">
        <v>44</v>
      </c>
      <c r="C27" s="7" t="s">
        <v>1070</v>
      </c>
      <c r="D27" s="4" t="s">
        <v>46</v>
      </c>
      <c r="E27" s="7" t="s">
        <v>1076</v>
      </c>
      <c r="F27" s="4" t="s">
        <v>44</v>
      </c>
      <c r="G27" s="7" t="s">
        <v>1078</v>
      </c>
      <c r="H27" s="4">
        <v>6</v>
      </c>
      <c r="I27" s="7"/>
      <c r="J27" s="4">
        <v>6</v>
      </c>
      <c r="K27" s="7"/>
      <c r="L27" s="4" t="str">
        <f>_xlfn.CONCAT($A$4,B27,D27,F27,H27,J27)</f>
        <v>EBCB66</v>
      </c>
    </row>
    <row r="28" s="1" customFormat="1" spans="1:12">
      <c r="A28" s="7" t="s">
        <v>1043</v>
      </c>
      <c r="B28" s="4" t="s">
        <v>44</v>
      </c>
      <c r="C28" s="7" t="s">
        <v>1070</v>
      </c>
      <c r="D28" s="4" t="s">
        <v>48</v>
      </c>
      <c r="E28" s="7" t="s">
        <v>1079</v>
      </c>
      <c r="F28" s="4">
        <v>6</v>
      </c>
      <c r="G28" s="7"/>
      <c r="H28" s="4">
        <v>6</v>
      </c>
      <c r="I28" s="7"/>
      <c r="J28" s="4">
        <v>6</v>
      </c>
      <c r="K28" s="7"/>
      <c r="L28" s="4" t="str">
        <f>_xlfn.CONCAT($A$4,B28,D28,F28,H28,J28)</f>
        <v>EBD666</v>
      </c>
    </row>
    <row r="29" s="1" customFormat="1" spans="1:12">
      <c r="A29" s="7" t="s">
        <v>1043</v>
      </c>
      <c r="B29" s="4" t="s">
        <v>44</v>
      </c>
      <c r="C29" s="7" t="s">
        <v>1070</v>
      </c>
      <c r="D29" s="4" t="s">
        <v>50</v>
      </c>
      <c r="E29" s="7" t="s">
        <v>1080</v>
      </c>
      <c r="F29" s="4" t="s">
        <v>37</v>
      </c>
      <c r="G29" s="7" t="s">
        <v>1081</v>
      </c>
      <c r="H29" s="4">
        <v>6</v>
      </c>
      <c r="I29" s="7"/>
      <c r="J29" s="4">
        <v>6</v>
      </c>
      <c r="K29" s="7"/>
      <c r="L29" s="4" t="str">
        <f>_xlfn.CONCAT($A$4,B29,D29,F29,H29,J29)</f>
        <v>EBEA66</v>
      </c>
    </row>
    <row r="30" s="1" customFormat="1" spans="1:12">
      <c r="A30" s="7" t="s">
        <v>1043</v>
      </c>
      <c r="B30" s="4" t="s">
        <v>44</v>
      </c>
      <c r="C30" s="7" t="s">
        <v>1070</v>
      </c>
      <c r="D30" s="4" t="s">
        <v>50</v>
      </c>
      <c r="E30" s="7" t="s">
        <v>1080</v>
      </c>
      <c r="F30" s="4" t="s">
        <v>44</v>
      </c>
      <c r="G30" s="7" t="s">
        <v>1082</v>
      </c>
      <c r="H30" s="4">
        <v>6</v>
      </c>
      <c r="I30" s="7"/>
      <c r="J30" s="4">
        <v>6</v>
      </c>
      <c r="K30" s="7"/>
      <c r="L30" s="4" t="str">
        <f>_xlfn.CONCAT($A$4,B30,D30,F30,H30,J30)</f>
        <v>EBEB66</v>
      </c>
    </row>
    <row r="31" s="1" customFormat="1" spans="1:12">
      <c r="A31" s="7" t="s">
        <v>1043</v>
      </c>
      <c r="B31" s="4" t="s">
        <v>44</v>
      </c>
      <c r="C31" s="7" t="s">
        <v>1070</v>
      </c>
      <c r="D31" s="4" t="s">
        <v>52</v>
      </c>
      <c r="E31" s="7" t="s">
        <v>1083</v>
      </c>
      <c r="F31" s="4" t="s">
        <v>37</v>
      </c>
      <c r="G31" s="7" t="s">
        <v>1084</v>
      </c>
      <c r="H31" s="4">
        <v>6</v>
      </c>
      <c r="I31" s="7"/>
      <c r="J31" s="4">
        <v>6</v>
      </c>
      <c r="K31" s="7"/>
      <c r="L31" s="4" t="str">
        <f>_xlfn.CONCAT($A$4,B31,D31,F31,H31,J31)</f>
        <v>EBFA66</v>
      </c>
    </row>
    <row r="32" s="1" customFormat="1" spans="1:12">
      <c r="A32" s="7" t="s">
        <v>1043</v>
      </c>
      <c r="B32" s="4" t="s">
        <v>44</v>
      </c>
      <c r="C32" s="7" t="s">
        <v>1070</v>
      </c>
      <c r="D32" s="4" t="s">
        <v>52</v>
      </c>
      <c r="E32" s="7" t="s">
        <v>1083</v>
      </c>
      <c r="F32" s="4" t="s">
        <v>44</v>
      </c>
      <c r="G32" s="7" t="s">
        <v>1085</v>
      </c>
      <c r="H32" s="4">
        <v>6</v>
      </c>
      <c r="I32" s="7"/>
      <c r="J32" s="4">
        <v>6</v>
      </c>
      <c r="K32" s="7"/>
      <c r="L32" s="4" t="str">
        <f>_xlfn.CONCAT($A$4,B32,D32,F32,H32,J32)</f>
        <v>EBFB66</v>
      </c>
    </row>
    <row r="33" s="1" customFormat="1" spans="1:12">
      <c r="A33" s="7" t="s">
        <v>1043</v>
      </c>
      <c r="B33" s="4" t="s">
        <v>44</v>
      </c>
      <c r="C33" s="7" t="s">
        <v>1070</v>
      </c>
      <c r="D33" s="4" t="s">
        <v>82</v>
      </c>
      <c r="E33" s="7" t="s">
        <v>1086</v>
      </c>
      <c r="F33" s="4" t="s">
        <v>37</v>
      </c>
      <c r="G33" s="7" t="s">
        <v>1087</v>
      </c>
      <c r="H33" s="4">
        <v>6</v>
      </c>
      <c r="I33" s="7"/>
      <c r="J33" s="4">
        <v>6</v>
      </c>
      <c r="K33" s="7"/>
      <c r="L33" s="4" t="str">
        <f>_xlfn.CONCAT($A$4,B33,D33,F33,H33,J33)</f>
        <v>EBGA66</v>
      </c>
    </row>
    <row r="34" s="1" customFormat="1" spans="1:12">
      <c r="A34" s="7" t="s">
        <v>1043</v>
      </c>
      <c r="B34" s="4" t="s">
        <v>44</v>
      </c>
      <c r="C34" s="7" t="s">
        <v>1070</v>
      </c>
      <c r="D34" s="4" t="s">
        <v>82</v>
      </c>
      <c r="E34" s="7" t="s">
        <v>1086</v>
      </c>
      <c r="F34" s="4" t="s">
        <v>44</v>
      </c>
      <c r="G34" s="7" t="s">
        <v>1088</v>
      </c>
      <c r="H34" s="4">
        <v>6</v>
      </c>
      <c r="I34" s="7"/>
      <c r="J34" s="4">
        <v>6</v>
      </c>
      <c r="K34" s="7"/>
      <c r="L34" s="4" t="str">
        <f>_xlfn.CONCAT($A$4,B34,D34,F34,H34,J34)</f>
        <v>EBGB66</v>
      </c>
    </row>
    <row r="35" s="12" customFormat="1" spans="1:12">
      <c r="A35" s="15" t="s">
        <v>1043</v>
      </c>
      <c r="B35" s="4" t="s">
        <v>44</v>
      </c>
      <c r="C35" s="15" t="s">
        <v>1070</v>
      </c>
      <c r="D35" s="16" t="s">
        <v>84</v>
      </c>
      <c r="E35" s="15" t="s">
        <v>1089</v>
      </c>
      <c r="F35" s="4" t="s">
        <v>37</v>
      </c>
      <c r="G35" s="15" t="s">
        <v>1090</v>
      </c>
      <c r="H35" s="4">
        <v>6</v>
      </c>
      <c r="I35" s="15"/>
      <c r="J35" s="4">
        <v>6</v>
      </c>
      <c r="K35" s="15"/>
      <c r="L35" s="16" t="str">
        <f>_xlfn.CONCAT($A$4,B35,D35,F35,H35,J35)</f>
        <v>EBHA66</v>
      </c>
    </row>
    <row r="36" s="12" customFormat="1" spans="1:12">
      <c r="A36" s="15" t="s">
        <v>1043</v>
      </c>
      <c r="B36" s="4" t="s">
        <v>44</v>
      </c>
      <c r="C36" s="15" t="s">
        <v>1070</v>
      </c>
      <c r="D36" s="16" t="s">
        <v>84</v>
      </c>
      <c r="E36" s="15" t="s">
        <v>1089</v>
      </c>
      <c r="F36" s="4" t="s">
        <v>44</v>
      </c>
      <c r="G36" s="15" t="s">
        <v>1091</v>
      </c>
      <c r="H36" s="4">
        <v>6</v>
      </c>
      <c r="I36" s="15"/>
      <c r="J36" s="4">
        <v>6</v>
      </c>
      <c r="K36" s="15"/>
      <c r="L36" s="16" t="str">
        <f>_xlfn.CONCAT($A$4,B36,D36,F36,H36,J36)</f>
        <v>EBHB66</v>
      </c>
    </row>
    <row r="37" s="12" customFormat="1" spans="1:12">
      <c r="A37" s="15" t="s">
        <v>1043</v>
      </c>
      <c r="B37" s="4" t="s">
        <v>44</v>
      </c>
      <c r="C37" s="15" t="s">
        <v>1070</v>
      </c>
      <c r="D37" s="16" t="s">
        <v>94</v>
      </c>
      <c r="E37" s="15" t="s">
        <v>1092</v>
      </c>
      <c r="F37" s="16">
        <v>6</v>
      </c>
      <c r="G37" s="15"/>
      <c r="H37" s="4">
        <v>6</v>
      </c>
      <c r="I37" s="15"/>
      <c r="J37" s="4">
        <v>6</v>
      </c>
      <c r="K37" s="15"/>
      <c r="L37" s="16" t="str">
        <f>_xlfn.CONCAT($A$4,B37,D37,F37,H37,J37)</f>
        <v>EBI666</v>
      </c>
    </row>
    <row r="38" s="12" customFormat="1" spans="1:12">
      <c r="A38" s="15" t="s">
        <v>1043</v>
      </c>
      <c r="B38" s="4" t="s">
        <v>44</v>
      </c>
      <c r="C38" s="15" t="s">
        <v>1070</v>
      </c>
      <c r="D38" s="16" t="s">
        <v>219</v>
      </c>
      <c r="E38" s="15" t="s">
        <v>1093</v>
      </c>
      <c r="F38" s="16" t="s">
        <v>37</v>
      </c>
      <c r="G38" s="15" t="s">
        <v>1094</v>
      </c>
      <c r="H38" s="4">
        <v>6</v>
      </c>
      <c r="I38" s="15"/>
      <c r="J38" s="4">
        <v>6</v>
      </c>
      <c r="K38" s="15"/>
      <c r="L38" s="16" t="str">
        <f>_xlfn.CONCAT($A$4,B38,D38,F38,H38,J38)</f>
        <v>EBJA66</v>
      </c>
    </row>
    <row r="39" s="12" customFormat="1" spans="1:12">
      <c r="A39" s="15" t="s">
        <v>1043</v>
      </c>
      <c r="B39" s="4" t="s">
        <v>44</v>
      </c>
      <c r="C39" s="15" t="s">
        <v>1070</v>
      </c>
      <c r="D39" s="16" t="s">
        <v>219</v>
      </c>
      <c r="E39" s="15" t="s">
        <v>1093</v>
      </c>
      <c r="F39" s="16" t="s">
        <v>44</v>
      </c>
      <c r="G39" s="15" t="s">
        <v>1095</v>
      </c>
      <c r="H39" s="4">
        <v>6</v>
      </c>
      <c r="I39" s="15"/>
      <c r="J39" s="4">
        <v>6</v>
      </c>
      <c r="K39" s="15"/>
      <c r="L39" s="16" t="str">
        <f>_xlfn.CONCAT($A$4,B39,D39,F39,H39,J39)</f>
        <v>EBJB66</v>
      </c>
    </row>
    <row r="40" s="12" customFormat="1" spans="1:12">
      <c r="A40" s="15" t="s">
        <v>1043</v>
      </c>
      <c r="B40" s="4" t="s">
        <v>44</v>
      </c>
      <c r="C40" s="15" t="s">
        <v>1070</v>
      </c>
      <c r="D40" s="16" t="s">
        <v>478</v>
      </c>
      <c r="E40" s="15" t="s">
        <v>1096</v>
      </c>
      <c r="F40" s="16" t="s">
        <v>37</v>
      </c>
      <c r="G40" s="15" t="s">
        <v>1073</v>
      </c>
      <c r="H40" s="4">
        <v>6</v>
      </c>
      <c r="I40" s="15"/>
      <c r="J40" s="4">
        <v>6</v>
      </c>
      <c r="K40" s="15"/>
      <c r="L40" s="16" t="str">
        <f>_xlfn.CONCAT($A$4,B40,D40,F40,H40,J40)</f>
        <v>EBKA66</v>
      </c>
    </row>
    <row r="41" s="12" customFormat="1" spans="1:12">
      <c r="A41" s="15" t="s">
        <v>1043</v>
      </c>
      <c r="B41" s="4" t="s">
        <v>44</v>
      </c>
      <c r="C41" s="15" t="s">
        <v>1070</v>
      </c>
      <c r="D41" s="16" t="s">
        <v>489</v>
      </c>
      <c r="E41" s="15" t="s">
        <v>1097</v>
      </c>
      <c r="F41" s="16">
        <v>6</v>
      </c>
      <c r="G41" s="15"/>
      <c r="H41" s="4">
        <v>6</v>
      </c>
      <c r="I41" s="15"/>
      <c r="J41" s="4">
        <v>6</v>
      </c>
      <c r="K41" s="15"/>
      <c r="L41" s="16" t="str">
        <f>_xlfn.CONCAT($A$4,B41,D41,F41,H41,J41)</f>
        <v>EBL666</v>
      </c>
    </row>
    <row r="42" s="1" customFormat="1" spans="1:12">
      <c r="A42" s="7" t="s">
        <v>1043</v>
      </c>
      <c r="B42" s="4" t="s">
        <v>46</v>
      </c>
      <c r="C42" s="7" t="s">
        <v>1098</v>
      </c>
      <c r="D42" s="4" t="s">
        <v>37</v>
      </c>
      <c r="E42" s="7" t="s">
        <v>1099</v>
      </c>
      <c r="F42" s="4" t="s">
        <v>37</v>
      </c>
      <c r="G42" s="7" t="s">
        <v>1100</v>
      </c>
      <c r="H42" s="4">
        <v>6</v>
      </c>
      <c r="I42" s="7"/>
      <c r="J42" s="4">
        <v>6</v>
      </c>
      <c r="K42" s="7"/>
      <c r="L42" s="4" t="str">
        <f>_xlfn.CONCAT($A$4,B42,D42,F42,H42,J42)</f>
        <v>ECAA66</v>
      </c>
    </row>
    <row r="43" s="1" customFormat="1" spans="1:12">
      <c r="A43" s="7" t="s">
        <v>1043</v>
      </c>
      <c r="B43" s="4" t="s">
        <v>46</v>
      </c>
      <c r="C43" s="7" t="s">
        <v>1098</v>
      </c>
      <c r="D43" s="4" t="s">
        <v>37</v>
      </c>
      <c r="E43" s="7" t="s">
        <v>1099</v>
      </c>
      <c r="F43" s="4" t="s">
        <v>44</v>
      </c>
      <c r="G43" s="7" t="s">
        <v>1101</v>
      </c>
      <c r="H43" s="4" t="s">
        <v>37</v>
      </c>
      <c r="I43" s="7" t="s">
        <v>1102</v>
      </c>
      <c r="J43" s="4">
        <v>6</v>
      </c>
      <c r="K43" s="7"/>
      <c r="L43" s="4" t="str">
        <f>_xlfn.CONCAT($A$4,B43,D43,F43,H43,J43)</f>
        <v>ECABA6</v>
      </c>
    </row>
    <row r="44" s="1" customFormat="1" spans="1:12">
      <c r="A44" s="7" t="s">
        <v>1043</v>
      </c>
      <c r="B44" s="4" t="s">
        <v>46</v>
      </c>
      <c r="C44" s="7" t="s">
        <v>1098</v>
      </c>
      <c r="D44" s="4" t="s">
        <v>37</v>
      </c>
      <c r="E44" s="7" t="s">
        <v>1099</v>
      </c>
      <c r="F44" s="4" t="s">
        <v>46</v>
      </c>
      <c r="G44" s="7" t="s">
        <v>1103</v>
      </c>
      <c r="H44" s="4" t="s">
        <v>37</v>
      </c>
      <c r="I44" s="7" t="s">
        <v>1104</v>
      </c>
      <c r="J44" s="4">
        <v>6</v>
      </c>
      <c r="K44" s="7"/>
      <c r="L44" s="4" t="str">
        <f>_xlfn.CONCAT($A$4,B44,D44,F44,H44,J44)</f>
        <v>ECACA6</v>
      </c>
    </row>
    <row r="45" s="1" customFormat="1" spans="1:12">
      <c r="A45" s="7" t="s">
        <v>1043</v>
      </c>
      <c r="B45" s="4" t="s">
        <v>46</v>
      </c>
      <c r="C45" s="7" t="s">
        <v>1098</v>
      </c>
      <c r="D45" s="4" t="s">
        <v>37</v>
      </c>
      <c r="E45" s="7" t="s">
        <v>1099</v>
      </c>
      <c r="F45" s="4" t="s">
        <v>48</v>
      </c>
      <c r="G45" s="7" t="s">
        <v>1103</v>
      </c>
      <c r="H45" s="4" t="s">
        <v>44</v>
      </c>
      <c r="I45" s="7" t="s">
        <v>1105</v>
      </c>
      <c r="J45" s="4">
        <v>6</v>
      </c>
      <c r="K45" s="7"/>
      <c r="L45" s="4" t="str">
        <f>_xlfn.CONCAT($A$4,B45,D45,F45,H45,J45)</f>
        <v>ECADB6</v>
      </c>
    </row>
    <row r="46" s="1" customFormat="1" spans="1:12">
      <c r="A46" s="7" t="s">
        <v>1043</v>
      </c>
      <c r="B46" s="4" t="s">
        <v>46</v>
      </c>
      <c r="C46" s="7" t="s">
        <v>1098</v>
      </c>
      <c r="D46" s="4" t="s">
        <v>44</v>
      </c>
      <c r="E46" s="7" t="s">
        <v>1106</v>
      </c>
      <c r="F46" s="4" t="s">
        <v>37</v>
      </c>
      <c r="G46" s="7" t="s">
        <v>1107</v>
      </c>
      <c r="H46" s="4" t="s">
        <v>37</v>
      </c>
      <c r="I46" s="7" t="s">
        <v>1108</v>
      </c>
      <c r="J46" s="4">
        <v>6</v>
      </c>
      <c r="K46" s="7"/>
      <c r="L46" s="4" t="str">
        <f t="shared" ref="L46:L87" si="0">_xlfn.CONCAT($A$4,B46,D46,F46,H46,J46)</f>
        <v>ECBAA6</v>
      </c>
    </row>
    <row r="47" s="1" customFormat="1" spans="1:12">
      <c r="A47" s="7" t="s">
        <v>1043</v>
      </c>
      <c r="B47" s="4" t="s">
        <v>46</v>
      </c>
      <c r="C47" s="7" t="s">
        <v>1098</v>
      </c>
      <c r="D47" s="4" t="s">
        <v>44</v>
      </c>
      <c r="E47" s="7" t="s">
        <v>1106</v>
      </c>
      <c r="F47" s="4" t="s">
        <v>44</v>
      </c>
      <c r="G47" s="7" t="s">
        <v>1109</v>
      </c>
      <c r="H47" s="4">
        <v>6</v>
      </c>
      <c r="I47" s="7"/>
      <c r="J47" s="4">
        <v>6</v>
      </c>
      <c r="K47" s="7"/>
      <c r="L47" s="4" t="str">
        <f t="shared" si="0"/>
        <v>ECBB66</v>
      </c>
    </row>
    <row r="48" s="1" customFormat="1" spans="1:12">
      <c r="A48" s="7" t="s">
        <v>1043</v>
      </c>
      <c r="B48" s="4" t="s">
        <v>46</v>
      </c>
      <c r="C48" s="7" t="s">
        <v>1098</v>
      </c>
      <c r="D48" s="4" t="s">
        <v>44</v>
      </c>
      <c r="E48" s="7" t="s">
        <v>1106</v>
      </c>
      <c r="F48" s="4" t="s">
        <v>46</v>
      </c>
      <c r="G48" s="7" t="s">
        <v>1110</v>
      </c>
      <c r="H48" s="4">
        <v>6</v>
      </c>
      <c r="I48" s="7"/>
      <c r="J48" s="4">
        <v>6</v>
      </c>
      <c r="K48" s="7"/>
      <c r="L48" s="4" t="str">
        <f t="shared" si="0"/>
        <v>ECBC66</v>
      </c>
    </row>
    <row r="49" s="1" customFormat="1" spans="1:12">
      <c r="A49" s="7" t="s">
        <v>1043</v>
      </c>
      <c r="B49" s="4" t="s">
        <v>46</v>
      </c>
      <c r="C49" s="7" t="s">
        <v>1098</v>
      </c>
      <c r="D49" s="4" t="s">
        <v>46</v>
      </c>
      <c r="E49" s="7" t="s">
        <v>1111</v>
      </c>
      <c r="F49" s="4" t="s">
        <v>37</v>
      </c>
      <c r="G49" s="7" t="s">
        <v>1111</v>
      </c>
      <c r="H49" s="4">
        <v>6</v>
      </c>
      <c r="I49" s="7"/>
      <c r="J49" s="4">
        <v>6</v>
      </c>
      <c r="K49" s="7"/>
      <c r="L49" s="4" t="str">
        <f t="shared" si="0"/>
        <v>ECCA66</v>
      </c>
    </row>
    <row r="50" s="1" customFormat="1" spans="1:12">
      <c r="A50" s="7" t="s">
        <v>1043</v>
      </c>
      <c r="B50" s="4" t="s">
        <v>46</v>
      </c>
      <c r="C50" s="7" t="s">
        <v>1098</v>
      </c>
      <c r="D50" s="4" t="s">
        <v>46</v>
      </c>
      <c r="E50" s="7" t="s">
        <v>1111</v>
      </c>
      <c r="F50" s="4" t="s">
        <v>44</v>
      </c>
      <c r="G50" s="7" t="s">
        <v>1112</v>
      </c>
      <c r="H50" s="4">
        <v>6</v>
      </c>
      <c r="I50" s="7"/>
      <c r="J50" s="4">
        <v>6</v>
      </c>
      <c r="K50" s="7"/>
      <c r="L50" s="4" t="str">
        <f t="shared" si="0"/>
        <v>ECCB66</v>
      </c>
    </row>
    <row r="51" s="1" customFormat="1" spans="1:12">
      <c r="A51" s="7" t="s">
        <v>1043</v>
      </c>
      <c r="B51" s="4" t="s">
        <v>46</v>
      </c>
      <c r="C51" s="7" t="s">
        <v>1098</v>
      </c>
      <c r="D51" s="4" t="s">
        <v>46</v>
      </c>
      <c r="E51" s="7" t="s">
        <v>1111</v>
      </c>
      <c r="F51" s="4" t="s">
        <v>46</v>
      </c>
      <c r="G51" s="7" t="s">
        <v>1113</v>
      </c>
      <c r="H51" s="4">
        <v>6</v>
      </c>
      <c r="I51" s="7"/>
      <c r="J51" s="4">
        <v>6</v>
      </c>
      <c r="K51" s="7"/>
      <c r="L51" s="4" t="str">
        <f t="shared" si="0"/>
        <v>ECCC66</v>
      </c>
    </row>
    <row r="52" s="1" customFormat="1" spans="1:12">
      <c r="A52" s="7" t="s">
        <v>1043</v>
      </c>
      <c r="B52" s="4" t="s">
        <v>46</v>
      </c>
      <c r="C52" s="7" t="s">
        <v>1098</v>
      </c>
      <c r="D52" s="4" t="s">
        <v>48</v>
      </c>
      <c r="E52" s="7" t="s">
        <v>1114</v>
      </c>
      <c r="F52" s="4">
        <v>6</v>
      </c>
      <c r="G52" s="7"/>
      <c r="H52" s="4">
        <v>6</v>
      </c>
      <c r="I52" s="7"/>
      <c r="J52" s="4">
        <v>6</v>
      </c>
      <c r="K52" s="7"/>
      <c r="L52" s="4" t="str">
        <f t="shared" si="0"/>
        <v>ECD666</v>
      </c>
    </row>
    <row r="53" s="1" customFormat="1" spans="1:12">
      <c r="A53" s="7" t="s">
        <v>1043</v>
      </c>
      <c r="B53" s="4" t="s">
        <v>46</v>
      </c>
      <c r="C53" s="7" t="s">
        <v>1098</v>
      </c>
      <c r="D53" s="4" t="s">
        <v>50</v>
      </c>
      <c r="E53" s="7" t="s">
        <v>1115</v>
      </c>
      <c r="F53" s="4" t="s">
        <v>37</v>
      </c>
      <c r="G53" s="7" t="s">
        <v>1116</v>
      </c>
      <c r="H53" s="4">
        <v>6</v>
      </c>
      <c r="I53" s="7"/>
      <c r="J53" s="4">
        <v>6</v>
      </c>
      <c r="K53" s="7"/>
      <c r="L53" s="4" t="str">
        <f t="shared" si="0"/>
        <v>ECEA66</v>
      </c>
    </row>
    <row r="54" s="1" customFormat="1" spans="1:12">
      <c r="A54" s="7" t="s">
        <v>1043</v>
      </c>
      <c r="B54" s="4" t="s">
        <v>46</v>
      </c>
      <c r="C54" s="7" t="s">
        <v>1098</v>
      </c>
      <c r="D54" s="4" t="s">
        <v>50</v>
      </c>
      <c r="E54" s="7" t="s">
        <v>1115</v>
      </c>
      <c r="F54" s="4" t="s">
        <v>44</v>
      </c>
      <c r="G54" s="7" t="s">
        <v>1117</v>
      </c>
      <c r="H54" s="4">
        <v>6</v>
      </c>
      <c r="I54" s="7"/>
      <c r="J54" s="4">
        <v>6</v>
      </c>
      <c r="K54" s="7"/>
      <c r="L54" s="4" t="str">
        <f t="shared" si="0"/>
        <v>ECEB66</v>
      </c>
    </row>
    <row r="55" s="1" customFormat="1" spans="1:12">
      <c r="A55" s="7" t="s">
        <v>1043</v>
      </c>
      <c r="B55" s="4" t="s">
        <v>46</v>
      </c>
      <c r="C55" s="7" t="s">
        <v>1098</v>
      </c>
      <c r="D55" s="4" t="s">
        <v>50</v>
      </c>
      <c r="E55" s="7" t="s">
        <v>1115</v>
      </c>
      <c r="F55" s="4" t="s">
        <v>46</v>
      </c>
      <c r="G55" s="7" t="s">
        <v>1118</v>
      </c>
      <c r="H55" s="4">
        <v>6</v>
      </c>
      <c r="I55" s="7"/>
      <c r="J55" s="4">
        <v>6</v>
      </c>
      <c r="K55" s="7"/>
      <c r="L55" s="4" t="str">
        <f t="shared" si="0"/>
        <v>ECEC66</v>
      </c>
    </row>
    <row r="56" s="1" customFormat="1" spans="1:12">
      <c r="A56" s="7" t="s">
        <v>1043</v>
      </c>
      <c r="B56" s="4" t="s">
        <v>46</v>
      </c>
      <c r="C56" s="7" t="s">
        <v>1098</v>
      </c>
      <c r="D56" s="4" t="s">
        <v>52</v>
      </c>
      <c r="E56" s="7" t="s">
        <v>1119</v>
      </c>
      <c r="F56" s="4">
        <v>6</v>
      </c>
      <c r="G56" s="7"/>
      <c r="H56" s="4">
        <v>6</v>
      </c>
      <c r="I56" s="7"/>
      <c r="J56" s="4">
        <v>6</v>
      </c>
      <c r="K56" s="7"/>
      <c r="L56" s="4" t="str">
        <f t="shared" si="0"/>
        <v>ECF666</v>
      </c>
    </row>
    <row r="57" s="1" customFormat="1" spans="1:12">
      <c r="A57" s="7" t="s">
        <v>1043</v>
      </c>
      <c r="B57" s="4" t="s">
        <v>46</v>
      </c>
      <c r="C57" s="7" t="s">
        <v>1098</v>
      </c>
      <c r="D57" s="4" t="s">
        <v>82</v>
      </c>
      <c r="E57" s="7" t="s">
        <v>1120</v>
      </c>
      <c r="F57" s="4">
        <v>6</v>
      </c>
      <c r="G57" s="7"/>
      <c r="H57" s="4">
        <v>6</v>
      </c>
      <c r="I57" s="7"/>
      <c r="J57" s="4">
        <v>6</v>
      </c>
      <c r="K57" s="7"/>
      <c r="L57" s="4" t="str">
        <f t="shared" si="0"/>
        <v>ECG666</v>
      </c>
    </row>
    <row r="58" s="1" customFormat="1" spans="1:12">
      <c r="A58" s="7" t="s">
        <v>1043</v>
      </c>
      <c r="B58" s="4" t="s">
        <v>46</v>
      </c>
      <c r="C58" s="7" t="s">
        <v>1098</v>
      </c>
      <c r="D58" s="4" t="s">
        <v>84</v>
      </c>
      <c r="E58" s="7" t="s">
        <v>1121</v>
      </c>
      <c r="F58" s="4">
        <v>6</v>
      </c>
      <c r="G58" s="7"/>
      <c r="H58" s="4">
        <v>6</v>
      </c>
      <c r="I58" s="7"/>
      <c r="J58" s="4">
        <v>6</v>
      </c>
      <c r="K58" s="7"/>
      <c r="L58" s="4" t="str">
        <f t="shared" si="0"/>
        <v>ECH666</v>
      </c>
    </row>
    <row r="59" s="1" customFormat="1" spans="1:12">
      <c r="A59" s="7" t="s">
        <v>1043</v>
      </c>
      <c r="B59" s="4" t="s">
        <v>46</v>
      </c>
      <c r="C59" s="7" t="s">
        <v>1098</v>
      </c>
      <c r="D59" s="4" t="s">
        <v>94</v>
      </c>
      <c r="E59" s="7" t="s">
        <v>1122</v>
      </c>
      <c r="F59" s="4">
        <v>6</v>
      </c>
      <c r="G59" s="7"/>
      <c r="H59" s="4">
        <v>6</v>
      </c>
      <c r="I59" s="7"/>
      <c r="J59" s="4">
        <v>6</v>
      </c>
      <c r="K59" s="7"/>
      <c r="L59" s="4" t="str">
        <f t="shared" si="0"/>
        <v>ECI666</v>
      </c>
    </row>
    <row r="60" s="1" customFormat="1" spans="1:12">
      <c r="A60" s="7" t="s">
        <v>1043</v>
      </c>
      <c r="B60" s="4" t="s">
        <v>48</v>
      </c>
      <c r="C60" s="7" t="s">
        <v>1123</v>
      </c>
      <c r="D60" s="4" t="s">
        <v>37</v>
      </c>
      <c r="E60" s="7" t="s">
        <v>1124</v>
      </c>
      <c r="F60" s="4" t="s">
        <v>37</v>
      </c>
      <c r="G60" s="7" t="s">
        <v>1125</v>
      </c>
      <c r="H60" s="4">
        <v>6</v>
      </c>
      <c r="I60" s="7"/>
      <c r="J60" s="4">
        <v>6</v>
      </c>
      <c r="K60" s="7"/>
      <c r="L60" s="4" t="str">
        <f t="shared" si="0"/>
        <v>EDAA66</v>
      </c>
    </row>
    <row r="61" s="1" customFormat="1" spans="1:12">
      <c r="A61" s="7" t="s">
        <v>1043</v>
      </c>
      <c r="B61" s="4" t="s">
        <v>48</v>
      </c>
      <c r="C61" s="7" t="s">
        <v>1123</v>
      </c>
      <c r="D61" s="4" t="s">
        <v>37</v>
      </c>
      <c r="E61" s="7" t="s">
        <v>1124</v>
      </c>
      <c r="F61" s="4" t="s">
        <v>44</v>
      </c>
      <c r="G61" s="7" t="s">
        <v>1126</v>
      </c>
      <c r="H61" s="4">
        <v>6</v>
      </c>
      <c r="I61" s="7"/>
      <c r="J61" s="4">
        <v>6</v>
      </c>
      <c r="K61" s="7"/>
      <c r="L61" s="4" t="str">
        <f t="shared" si="0"/>
        <v>EDAB66</v>
      </c>
    </row>
    <row r="62" s="1" customFormat="1" spans="1:12">
      <c r="A62" s="7" t="s">
        <v>1043</v>
      </c>
      <c r="B62" s="4" t="s">
        <v>48</v>
      </c>
      <c r="C62" s="7" t="s">
        <v>1123</v>
      </c>
      <c r="D62" s="4" t="s">
        <v>37</v>
      </c>
      <c r="E62" s="7" t="s">
        <v>1124</v>
      </c>
      <c r="F62" s="4" t="s">
        <v>46</v>
      </c>
      <c r="G62" s="7" t="s">
        <v>1127</v>
      </c>
      <c r="H62" s="4">
        <v>6</v>
      </c>
      <c r="I62" s="7"/>
      <c r="J62" s="4">
        <v>6</v>
      </c>
      <c r="K62" s="7"/>
      <c r="L62" s="4" t="str">
        <f t="shared" si="0"/>
        <v>EDAC66</v>
      </c>
    </row>
    <row r="63" s="1" customFormat="1" spans="1:12">
      <c r="A63" s="7" t="s">
        <v>1043</v>
      </c>
      <c r="B63" s="4" t="s">
        <v>48</v>
      </c>
      <c r="C63" s="7" t="s">
        <v>1123</v>
      </c>
      <c r="D63" s="4" t="s">
        <v>44</v>
      </c>
      <c r="E63" s="7" t="s">
        <v>1128</v>
      </c>
      <c r="F63" s="4" t="s">
        <v>37</v>
      </c>
      <c r="G63" s="7" t="s">
        <v>1129</v>
      </c>
      <c r="H63" s="4">
        <v>6</v>
      </c>
      <c r="I63" s="7"/>
      <c r="J63" s="4">
        <v>6</v>
      </c>
      <c r="K63" s="7"/>
      <c r="L63" s="4" t="str">
        <f t="shared" si="0"/>
        <v>EDBA66</v>
      </c>
    </row>
    <row r="64" s="1" customFormat="1" spans="1:12">
      <c r="A64" s="7" t="s">
        <v>1043</v>
      </c>
      <c r="B64" s="4" t="s">
        <v>48</v>
      </c>
      <c r="C64" s="7" t="s">
        <v>1123</v>
      </c>
      <c r="D64" s="4" t="s">
        <v>44</v>
      </c>
      <c r="E64" s="7" t="s">
        <v>1128</v>
      </c>
      <c r="F64" s="4" t="s">
        <v>44</v>
      </c>
      <c r="G64" s="7" t="s">
        <v>1130</v>
      </c>
      <c r="H64" s="4">
        <v>6</v>
      </c>
      <c r="I64" s="7"/>
      <c r="J64" s="4">
        <v>6</v>
      </c>
      <c r="K64" s="7"/>
      <c r="L64" s="4" t="str">
        <f t="shared" si="0"/>
        <v>EDBB66</v>
      </c>
    </row>
    <row r="65" s="1" customFormat="1" spans="1:12">
      <c r="A65" s="7" t="s">
        <v>1043</v>
      </c>
      <c r="B65" s="4" t="s">
        <v>48</v>
      </c>
      <c r="C65" s="7" t="s">
        <v>1123</v>
      </c>
      <c r="D65" s="4" t="s">
        <v>46</v>
      </c>
      <c r="E65" s="7" t="s">
        <v>1131</v>
      </c>
      <c r="F65" s="4" t="s">
        <v>37</v>
      </c>
      <c r="G65" s="7" t="s">
        <v>1132</v>
      </c>
      <c r="H65" s="4">
        <v>6</v>
      </c>
      <c r="I65" s="7"/>
      <c r="J65" s="4">
        <v>6</v>
      </c>
      <c r="K65" s="7"/>
      <c r="L65" s="4" t="str">
        <f t="shared" si="0"/>
        <v>EDCA66</v>
      </c>
    </row>
    <row r="66" s="1" customFormat="1" spans="1:12">
      <c r="A66" s="7" t="s">
        <v>1043</v>
      </c>
      <c r="B66" s="4" t="s">
        <v>48</v>
      </c>
      <c r="C66" s="7" t="s">
        <v>1123</v>
      </c>
      <c r="D66" s="4" t="s">
        <v>46</v>
      </c>
      <c r="E66" s="7" t="s">
        <v>1131</v>
      </c>
      <c r="F66" s="4" t="s">
        <v>44</v>
      </c>
      <c r="G66" s="7" t="s">
        <v>1133</v>
      </c>
      <c r="H66" s="4">
        <v>6</v>
      </c>
      <c r="I66" s="7"/>
      <c r="J66" s="4">
        <v>6</v>
      </c>
      <c r="K66" s="7"/>
      <c r="L66" s="4" t="str">
        <f t="shared" si="0"/>
        <v>EDCB66</v>
      </c>
    </row>
    <row r="67" s="1" customFormat="1" spans="1:12">
      <c r="A67" s="7" t="s">
        <v>1043</v>
      </c>
      <c r="B67" s="4" t="s">
        <v>48</v>
      </c>
      <c r="C67" s="7" t="s">
        <v>1123</v>
      </c>
      <c r="D67" s="4" t="s">
        <v>48</v>
      </c>
      <c r="E67" s="7" t="s">
        <v>1134</v>
      </c>
      <c r="F67" s="4">
        <v>6</v>
      </c>
      <c r="G67" s="7"/>
      <c r="H67" s="4">
        <v>6</v>
      </c>
      <c r="I67" s="7"/>
      <c r="J67" s="4">
        <v>6</v>
      </c>
      <c r="K67" s="7"/>
      <c r="L67" s="4" t="str">
        <f t="shared" si="0"/>
        <v>EDD666</v>
      </c>
    </row>
    <row r="68" s="1" customFormat="1" spans="1:12">
      <c r="A68" s="7" t="s">
        <v>1043</v>
      </c>
      <c r="B68" s="4" t="s">
        <v>48</v>
      </c>
      <c r="C68" s="7" t="s">
        <v>1123</v>
      </c>
      <c r="D68" s="4" t="s">
        <v>50</v>
      </c>
      <c r="E68" s="7" t="s">
        <v>1135</v>
      </c>
      <c r="F68" s="4" t="s">
        <v>37</v>
      </c>
      <c r="G68" s="7" t="s">
        <v>1135</v>
      </c>
      <c r="H68" s="4">
        <v>6</v>
      </c>
      <c r="I68" s="7"/>
      <c r="J68" s="4">
        <v>6</v>
      </c>
      <c r="K68" s="7"/>
      <c r="L68" s="4" t="str">
        <f t="shared" si="0"/>
        <v>EDEA66</v>
      </c>
    </row>
    <row r="69" s="1" customFormat="1" spans="1:12">
      <c r="A69" s="7" t="s">
        <v>1043</v>
      </c>
      <c r="B69" s="4" t="s">
        <v>48</v>
      </c>
      <c r="C69" s="7" t="s">
        <v>1123</v>
      </c>
      <c r="D69" s="4" t="s">
        <v>50</v>
      </c>
      <c r="E69" s="7" t="s">
        <v>1135</v>
      </c>
      <c r="F69" s="4" t="s">
        <v>44</v>
      </c>
      <c r="G69" s="7" t="s">
        <v>1136</v>
      </c>
      <c r="H69" s="4">
        <v>6</v>
      </c>
      <c r="I69" s="7"/>
      <c r="J69" s="4">
        <v>6</v>
      </c>
      <c r="K69" s="7"/>
      <c r="L69" s="4" t="str">
        <f t="shared" si="0"/>
        <v>EDEB66</v>
      </c>
    </row>
    <row r="70" s="1" customFormat="1" spans="1:12">
      <c r="A70" s="7" t="s">
        <v>1043</v>
      </c>
      <c r="B70" s="4" t="s">
        <v>48</v>
      </c>
      <c r="C70" s="7" t="s">
        <v>1123</v>
      </c>
      <c r="D70" s="4" t="s">
        <v>52</v>
      </c>
      <c r="E70" s="7" t="s">
        <v>1137</v>
      </c>
      <c r="F70" s="4" t="s">
        <v>37</v>
      </c>
      <c r="G70" s="7" t="s">
        <v>1138</v>
      </c>
      <c r="H70" s="4">
        <v>6</v>
      </c>
      <c r="I70" s="7"/>
      <c r="J70" s="4">
        <v>6</v>
      </c>
      <c r="K70" s="7"/>
      <c r="L70" s="4" t="str">
        <f t="shared" si="0"/>
        <v>EDFA66</v>
      </c>
    </row>
    <row r="71" s="1" customFormat="1" spans="1:12">
      <c r="A71" s="7" t="s">
        <v>1043</v>
      </c>
      <c r="B71" s="4" t="s">
        <v>48</v>
      </c>
      <c r="C71" s="7" t="s">
        <v>1123</v>
      </c>
      <c r="D71" s="4" t="s">
        <v>52</v>
      </c>
      <c r="E71" s="7" t="s">
        <v>1137</v>
      </c>
      <c r="F71" s="4" t="s">
        <v>44</v>
      </c>
      <c r="G71" s="7" t="s">
        <v>1139</v>
      </c>
      <c r="H71" s="4">
        <v>6</v>
      </c>
      <c r="I71" s="7"/>
      <c r="J71" s="4">
        <v>6</v>
      </c>
      <c r="K71" s="7"/>
      <c r="L71" s="4" t="str">
        <f t="shared" si="0"/>
        <v>EDFB66</v>
      </c>
    </row>
    <row r="72" s="1" customFormat="1" spans="1:12">
      <c r="A72" s="7" t="s">
        <v>1043</v>
      </c>
      <c r="B72" s="4" t="s">
        <v>48</v>
      </c>
      <c r="C72" s="7" t="s">
        <v>1123</v>
      </c>
      <c r="D72" s="4" t="s">
        <v>52</v>
      </c>
      <c r="E72" s="7" t="s">
        <v>1137</v>
      </c>
      <c r="F72" s="4" t="s">
        <v>46</v>
      </c>
      <c r="G72" s="7" t="s">
        <v>1140</v>
      </c>
      <c r="H72" s="4">
        <v>6</v>
      </c>
      <c r="I72" s="7"/>
      <c r="J72" s="4">
        <v>6</v>
      </c>
      <c r="K72" s="7"/>
      <c r="L72" s="4" t="str">
        <f t="shared" si="0"/>
        <v>EDFC66</v>
      </c>
    </row>
    <row r="73" s="1" customFormat="1" spans="1:12">
      <c r="A73" s="7" t="s">
        <v>1043</v>
      </c>
      <c r="B73" s="4" t="s">
        <v>48</v>
      </c>
      <c r="C73" s="7" t="s">
        <v>1123</v>
      </c>
      <c r="D73" s="4" t="s">
        <v>82</v>
      </c>
      <c r="E73" s="7" t="s">
        <v>1141</v>
      </c>
      <c r="F73" s="4" t="s">
        <v>37</v>
      </c>
      <c r="G73" s="7" t="s">
        <v>1142</v>
      </c>
      <c r="H73" s="4">
        <v>6</v>
      </c>
      <c r="I73" s="7"/>
      <c r="J73" s="4">
        <v>6</v>
      </c>
      <c r="K73" s="7"/>
      <c r="L73" s="4" t="str">
        <f t="shared" si="0"/>
        <v>EDGA66</v>
      </c>
    </row>
    <row r="74" s="1" customFormat="1" spans="1:12">
      <c r="A74" s="7" t="s">
        <v>1043</v>
      </c>
      <c r="B74" s="4" t="s">
        <v>48</v>
      </c>
      <c r="C74" s="7" t="s">
        <v>1123</v>
      </c>
      <c r="D74" s="4" t="s">
        <v>82</v>
      </c>
      <c r="E74" s="7" t="s">
        <v>1141</v>
      </c>
      <c r="F74" s="4" t="s">
        <v>44</v>
      </c>
      <c r="G74" s="7" t="s">
        <v>1143</v>
      </c>
      <c r="H74" s="4">
        <v>6</v>
      </c>
      <c r="I74" s="7"/>
      <c r="J74" s="4">
        <v>6</v>
      </c>
      <c r="K74" s="7"/>
      <c r="L74" s="4" t="str">
        <f t="shared" si="0"/>
        <v>EDGB66</v>
      </c>
    </row>
    <row r="75" s="1" customFormat="1" spans="1:12">
      <c r="A75" s="7" t="s">
        <v>1043</v>
      </c>
      <c r="B75" s="4" t="s">
        <v>48</v>
      </c>
      <c r="C75" s="7" t="s">
        <v>1123</v>
      </c>
      <c r="D75" s="4" t="s">
        <v>82</v>
      </c>
      <c r="E75" s="7" t="s">
        <v>1141</v>
      </c>
      <c r="F75" s="4" t="s">
        <v>46</v>
      </c>
      <c r="G75" s="7" t="s">
        <v>1144</v>
      </c>
      <c r="H75" s="4">
        <v>6</v>
      </c>
      <c r="I75" s="7"/>
      <c r="J75" s="4">
        <v>6</v>
      </c>
      <c r="K75" s="7"/>
      <c r="L75" s="4" t="str">
        <f t="shared" si="0"/>
        <v>EDGC66</v>
      </c>
    </row>
    <row r="76" s="1" customFormat="1" spans="1:12">
      <c r="A76" s="7" t="s">
        <v>1043</v>
      </c>
      <c r="B76" s="4" t="s">
        <v>48</v>
      </c>
      <c r="C76" s="7" t="s">
        <v>1123</v>
      </c>
      <c r="D76" s="4" t="s">
        <v>84</v>
      </c>
      <c r="E76" s="7" t="s">
        <v>1145</v>
      </c>
      <c r="F76" s="4" t="s">
        <v>37</v>
      </c>
      <c r="G76" s="7" t="s">
        <v>1146</v>
      </c>
      <c r="H76" s="4">
        <v>6</v>
      </c>
      <c r="I76" s="7"/>
      <c r="J76" s="4">
        <v>6</v>
      </c>
      <c r="K76" s="7"/>
      <c r="L76" s="4" t="str">
        <f t="shared" si="0"/>
        <v>EDHA66</v>
      </c>
    </row>
    <row r="77" s="1" customFormat="1" spans="1:12">
      <c r="A77" s="7" t="s">
        <v>1043</v>
      </c>
      <c r="B77" s="4" t="s">
        <v>48</v>
      </c>
      <c r="C77" s="7" t="s">
        <v>1123</v>
      </c>
      <c r="D77" s="4" t="s">
        <v>84</v>
      </c>
      <c r="E77" s="7" t="s">
        <v>1145</v>
      </c>
      <c r="F77" s="4" t="s">
        <v>44</v>
      </c>
      <c r="G77" s="7" t="s">
        <v>1147</v>
      </c>
      <c r="H77" s="4">
        <v>6</v>
      </c>
      <c r="I77" s="7"/>
      <c r="J77" s="4">
        <v>6</v>
      </c>
      <c r="K77" s="7"/>
      <c r="L77" s="4" t="str">
        <f t="shared" si="0"/>
        <v>EDHB66</v>
      </c>
    </row>
    <row r="78" s="1" customFormat="1" spans="1:12">
      <c r="A78" s="7" t="s">
        <v>1043</v>
      </c>
      <c r="B78" s="4" t="s">
        <v>48</v>
      </c>
      <c r="C78" s="7" t="s">
        <v>1123</v>
      </c>
      <c r="D78" s="4" t="s">
        <v>94</v>
      </c>
      <c r="E78" s="7" t="s">
        <v>1148</v>
      </c>
      <c r="F78" s="4" t="s">
        <v>37</v>
      </c>
      <c r="G78" s="7" t="s">
        <v>1149</v>
      </c>
      <c r="H78" s="4">
        <v>6</v>
      </c>
      <c r="I78" s="7"/>
      <c r="J78" s="4">
        <v>6</v>
      </c>
      <c r="K78" s="7"/>
      <c r="L78" s="4" t="str">
        <f t="shared" si="0"/>
        <v>EDIA66</v>
      </c>
    </row>
    <row r="79" s="1" customFormat="1" spans="1:12">
      <c r="A79" s="7" t="s">
        <v>1043</v>
      </c>
      <c r="B79" s="4" t="s">
        <v>48</v>
      </c>
      <c r="C79" s="7" t="s">
        <v>1123</v>
      </c>
      <c r="D79" s="4" t="s">
        <v>94</v>
      </c>
      <c r="E79" s="7" t="s">
        <v>1148</v>
      </c>
      <c r="F79" s="4" t="s">
        <v>44</v>
      </c>
      <c r="G79" s="7" t="s">
        <v>1150</v>
      </c>
      <c r="H79" s="4">
        <v>6</v>
      </c>
      <c r="I79" s="7"/>
      <c r="J79" s="4">
        <v>6</v>
      </c>
      <c r="K79" s="7"/>
      <c r="L79" s="4" t="str">
        <f t="shared" si="0"/>
        <v>EDIB66</v>
      </c>
    </row>
    <row r="80" s="1" customFormat="1" spans="1:12">
      <c r="A80" s="7" t="s">
        <v>1043</v>
      </c>
      <c r="B80" s="4" t="s">
        <v>48</v>
      </c>
      <c r="C80" s="7" t="s">
        <v>1123</v>
      </c>
      <c r="D80" s="4" t="s">
        <v>94</v>
      </c>
      <c r="E80" s="7" t="s">
        <v>1148</v>
      </c>
      <c r="F80" s="4" t="s">
        <v>46</v>
      </c>
      <c r="G80" s="7" t="s">
        <v>1151</v>
      </c>
      <c r="H80" s="4">
        <v>6</v>
      </c>
      <c r="I80" s="7"/>
      <c r="J80" s="4">
        <v>6</v>
      </c>
      <c r="K80" s="7"/>
      <c r="L80" s="4" t="str">
        <f t="shared" si="0"/>
        <v>EDIC66</v>
      </c>
    </row>
    <row r="81" s="1" customFormat="1" spans="1:12">
      <c r="A81" s="7" t="s">
        <v>1043</v>
      </c>
      <c r="B81" s="4" t="s">
        <v>50</v>
      </c>
      <c r="C81" s="7" t="s">
        <v>1152</v>
      </c>
      <c r="D81" s="4" t="s">
        <v>37</v>
      </c>
      <c r="E81" s="7" t="s">
        <v>1153</v>
      </c>
      <c r="F81" s="4" t="s">
        <v>37</v>
      </c>
      <c r="G81" s="7" t="s">
        <v>1154</v>
      </c>
      <c r="H81" s="4" t="s">
        <v>37</v>
      </c>
      <c r="I81" s="7" t="s">
        <v>1155</v>
      </c>
      <c r="J81" s="4">
        <v>6</v>
      </c>
      <c r="K81" s="7"/>
      <c r="L81" s="4" t="str">
        <f t="shared" si="0"/>
        <v>EEAAA6</v>
      </c>
    </row>
    <row r="82" s="1" customFormat="1" spans="1:12">
      <c r="A82" s="7" t="s">
        <v>1043</v>
      </c>
      <c r="B82" s="4" t="s">
        <v>50</v>
      </c>
      <c r="C82" s="7" t="s">
        <v>1152</v>
      </c>
      <c r="D82" s="4" t="s">
        <v>37</v>
      </c>
      <c r="E82" s="7" t="s">
        <v>1153</v>
      </c>
      <c r="F82" s="4" t="s">
        <v>44</v>
      </c>
      <c r="G82" s="7" t="s">
        <v>1156</v>
      </c>
      <c r="H82" s="4">
        <v>6</v>
      </c>
      <c r="I82" s="7"/>
      <c r="J82" s="4">
        <v>6</v>
      </c>
      <c r="K82" s="7"/>
      <c r="L82" s="4" t="str">
        <f t="shared" si="0"/>
        <v>EEAB66</v>
      </c>
    </row>
    <row r="83" s="1" customFormat="1" spans="1:12">
      <c r="A83" s="7" t="s">
        <v>1043</v>
      </c>
      <c r="B83" s="4" t="s">
        <v>50</v>
      </c>
      <c r="C83" s="7" t="s">
        <v>1152</v>
      </c>
      <c r="D83" s="4" t="s">
        <v>37</v>
      </c>
      <c r="E83" s="7" t="s">
        <v>1153</v>
      </c>
      <c r="F83" s="4" t="s">
        <v>46</v>
      </c>
      <c r="G83" s="7" t="s">
        <v>1157</v>
      </c>
      <c r="H83" s="4" t="s">
        <v>37</v>
      </c>
      <c r="I83" s="7" t="s">
        <v>1158</v>
      </c>
      <c r="J83" s="4">
        <v>6</v>
      </c>
      <c r="K83" s="7"/>
      <c r="L83" s="4" t="str">
        <f t="shared" si="0"/>
        <v>EEACA6</v>
      </c>
    </row>
    <row r="84" s="1" customFormat="1" ht="27" spans="1:12">
      <c r="A84" s="7" t="s">
        <v>1043</v>
      </c>
      <c r="B84" s="4" t="s">
        <v>50</v>
      </c>
      <c r="C84" s="7" t="s">
        <v>1152</v>
      </c>
      <c r="D84" s="4" t="s">
        <v>37</v>
      </c>
      <c r="E84" s="7" t="s">
        <v>1153</v>
      </c>
      <c r="F84" s="4" t="s">
        <v>48</v>
      </c>
      <c r="G84" s="7" t="s">
        <v>1159</v>
      </c>
      <c r="H84" s="4" t="s">
        <v>37</v>
      </c>
      <c r="I84" s="7" t="s">
        <v>1160</v>
      </c>
      <c r="J84" s="4">
        <v>6</v>
      </c>
      <c r="K84" s="7"/>
      <c r="L84" s="4" t="str">
        <f t="shared" si="0"/>
        <v>EEADA6</v>
      </c>
    </row>
    <row r="85" s="1" customFormat="1" spans="1:12">
      <c r="A85" s="7" t="s">
        <v>1043</v>
      </c>
      <c r="B85" s="4" t="s">
        <v>50</v>
      </c>
      <c r="C85" s="7" t="s">
        <v>1152</v>
      </c>
      <c r="D85" s="4" t="s">
        <v>44</v>
      </c>
      <c r="E85" s="7" t="s">
        <v>1161</v>
      </c>
      <c r="F85" s="4" t="s">
        <v>37</v>
      </c>
      <c r="G85" s="7" t="s">
        <v>1162</v>
      </c>
      <c r="H85" s="4">
        <v>6</v>
      </c>
      <c r="I85" s="7"/>
      <c r="J85" s="4">
        <v>6</v>
      </c>
      <c r="K85" s="7"/>
      <c r="L85" s="4" t="str">
        <f t="shared" si="0"/>
        <v>EEBA66</v>
      </c>
    </row>
    <row r="86" s="1" customFormat="1" spans="1:12">
      <c r="A86" s="7" t="s">
        <v>1043</v>
      </c>
      <c r="B86" s="4" t="s">
        <v>50</v>
      </c>
      <c r="C86" s="7" t="s">
        <v>1152</v>
      </c>
      <c r="D86" s="4" t="s">
        <v>44</v>
      </c>
      <c r="E86" s="7" t="s">
        <v>1161</v>
      </c>
      <c r="F86" s="4" t="s">
        <v>44</v>
      </c>
      <c r="G86" s="7" t="s">
        <v>1163</v>
      </c>
      <c r="H86" s="4">
        <v>6</v>
      </c>
      <c r="I86" s="7"/>
      <c r="J86" s="4">
        <v>6</v>
      </c>
      <c r="K86" s="7"/>
      <c r="L86" s="4" t="str">
        <f t="shared" si="0"/>
        <v>EEBB66</v>
      </c>
    </row>
    <row r="87" s="1" customFormat="1" spans="1:12">
      <c r="A87" s="7" t="s">
        <v>1043</v>
      </c>
      <c r="B87" s="4" t="s">
        <v>50</v>
      </c>
      <c r="C87" s="7" t="s">
        <v>1152</v>
      </c>
      <c r="D87" s="4" t="s">
        <v>46</v>
      </c>
      <c r="E87" s="7" t="s">
        <v>1164</v>
      </c>
      <c r="F87" s="4">
        <v>6</v>
      </c>
      <c r="G87" s="7"/>
      <c r="H87" s="4">
        <v>6</v>
      </c>
      <c r="I87" s="7"/>
      <c r="J87" s="4">
        <v>6</v>
      </c>
      <c r="K87" s="7"/>
      <c r="L87" s="4" t="str">
        <f t="shared" si="0"/>
        <v>EEC666</v>
      </c>
    </row>
    <row r="88" s="1" customFormat="1" spans="1:12">
      <c r="A88" s="7" t="s">
        <v>1043</v>
      </c>
      <c r="B88" s="4" t="s">
        <v>52</v>
      </c>
      <c r="C88" s="7" t="s">
        <v>1165</v>
      </c>
      <c r="D88" s="4" t="s">
        <v>37</v>
      </c>
      <c r="E88" s="7" t="s">
        <v>1166</v>
      </c>
      <c r="F88" s="4" t="s">
        <v>37</v>
      </c>
      <c r="G88" s="7" t="s">
        <v>1167</v>
      </c>
      <c r="H88" s="4">
        <v>6</v>
      </c>
      <c r="I88" s="7"/>
      <c r="J88" s="4">
        <v>6</v>
      </c>
      <c r="K88" s="7"/>
      <c r="L88" s="4" t="str">
        <f t="shared" ref="L88:L130" si="1">_xlfn.CONCAT($A$4,B88,D88,F88,H88,J88)</f>
        <v>EFAA66</v>
      </c>
    </row>
    <row r="89" s="1" customFormat="1" spans="1:12">
      <c r="A89" s="7" t="s">
        <v>1043</v>
      </c>
      <c r="B89" s="4" t="s">
        <v>52</v>
      </c>
      <c r="C89" s="7" t="s">
        <v>1165</v>
      </c>
      <c r="D89" s="4" t="s">
        <v>37</v>
      </c>
      <c r="E89" s="7" t="s">
        <v>1166</v>
      </c>
      <c r="F89" s="4" t="s">
        <v>44</v>
      </c>
      <c r="G89" s="7" t="s">
        <v>1168</v>
      </c>
      <c r="H89" s="4">
        <v>6</v>
      </c>
      <c r="I89" s="7"/>
      <c r="J89" s="4">
        <v>6</v>
      </c>
      <c r="K89" s="7"/>
      <c r="L89" s="4" t="str">
        <f t="shared" si="1"/>
        <v>EFAB66</v>
      </c>
    </row>
    <row r="90" s="1" customFormat="1" spans="1:12">
      <c r="A90" s="7" t="s">
        <v>1043</v>
      </c>
      <c r="B90" s="4" t="s">
        <v>52</v>
      </c>
      <c r="C90" s="7" t="s">
        <v>1165</v>
      </c>
      <c r="D90" s="4" t="s">
        <v>37</v>
      </c>
      <c r="E90" s="7" t="s">
        <v>1166</v>
      </c>
      <c r="F90" s="4" t="s">
        <v>46</v>
      </c>
      <c r="G90" s="7" t="s">
        <v>1169</v>
      </c>
      <c r="H90" s="4">
        <v>6</v>
      </c>
      <c r="I90" s="7"/>
      <c r="J90" s="4">
        <v>6</v>
      </c>
      <c r="K90" s="7"/>
      <c r="L90" s="4" t="str">
        <f t="shared" si="1"/>
        <v>EFAC66</v>
      </c>
    </row>
    <row r="91" s="1" customFormat="1" spans="1:12">
      <c r="A91" s="7" t="s">
        <v>1043</v>
      </c>
      <c r="B91" s="4" t="s">
        <v>52</v>
      </c>
      <c r="C91" s="7" t="s">
        <v>1165</v>
      </c>
      <c r="D91" s="4" t="s">
        <v>44</v>
      </c>
      <c r="E91" s="7" t="s">
        <v>1170</v>
      </c>
      <c r="F91" s="4" t="s">
        <v>37</v>
      </c>
      <c r="G91" s="7" t="s">
        <v>1171</v>
      </c>
      <c r="H91" s="4">
        <v>6</v>
      </c>
      <c r="I91" s="7"/>
      <c r="J91" s="4">
        <v>6</v>
      </c>
      <c r="K91" s="7"/>
      <c r="L91" s="4" t="str">
        <f t="shared" si="1"/>
        <v>EFBA66</v>
      </c>
    </row>
    <row r="92" s="1" customFormat="1" spans="1:12">
      <c r="A92" s="7" t="s">
        <v>1043</v>
      </c>
      <c r="B92" s="4" t="s">
        <v>52</v>
      </c>
      <c r="C92" s="7" t="s">
        <v>1165</v>
      </c>
      <c r="D92" s="4" t="s">
        <v>44</v>
      </c>
      <c r="E92" s="7" t="s">
        <v>1170</v>
      </c>
      <c r="F92" s="4" t="s">
        <v>44</v>
      </c>
      <c r="G92" s="7" t="s">
        <v>1172</v>
      </c>
      <c r="H92" s="4">
        <v>6</v>
      </c>
      <c r="I92" s="7"/>
      <c r="J92" s="4">
        <v>6</v>
      </c>
      <c r="K92" s="7"/>
      <c r="L92" s="4" t="str">
        <f t="shared" si="1"/>
        <v>EFBB66</v>
      </c>
    </row>
    <row r="93" s="1" customFormat="1" spans="1:12">
      <c r="A93" s="7" t="s">
        <v>1043</v>
      </c>
      <c r="B93" s="4" t="s">
        <v>52</v>
      </c>
      <c r="C93" s="7" t="s">
        <v>1165</v>
      </c>
      <c r="D93" s="4" t="s">
        <v>44</v>
      </c>
      <c r="E93" s="7" t="s">
        <v>1170</v>
      </c>
      <c r="F93" s="4" t="s">
        <v>46</v>
      </c>
      <c r="G93" s="7" t="s">
        <v>1173</v>
      </c>
      <c r="H93" s="4">
        <v>6</v>
      </c>
      <c r="I93" s="7"/>
      <c r="J93" s="4">
        <v>6</v>
      </c>
      <c r="K93" s="7"/>
      <c r="L93" s="4" t="str">
        <f t="shared" si="1"/>
        <v>EFBC66</v>
      </c>
    </row>
    <row r="94" s="1" customFormat="1" spans="1:12">
      <c r="A94" s="7" t="s">
        <v>1043</v>
      </c>
      <c r="B94" s="4" t="s">
        <v>52</v>
      </c>
      <c r="C94" s="7" t="s">
        <v>1165</v>
      </c>
      <c r="D94" s="4" t="s">
        <v>46</v>
      </c>
      <c r="E94" s="7" t="s">
        <v>1174</v>
      </c>
      <c r="F94" s="4" t="s">
        <v>37</v>
      </c>
      <c r="G94" s="7" t="s">
        <v>1175</v>
      </c>
      <c r="H94" s="4">
        <v>6</v>
      </c>
      <c r="I94" s="7"/>
      <c r="J94" s="4">
        <v>6</v>
      </c>
      <c r="K94" s="7"/>
      <c r="L94" s="4" t="str">
        <f t="shared" si="1"/>
        <v>EFCA66</v>
      </c>
    </row>
    <row r="95" s="1" customFormat="1" spans="1:12">
      <c r="A95" s="7" t="s">
        <v>1043</v>
      </c>
      <c r="B95" s="4" t="s">
        <v>52</v>
      </c>
      <c r="C95" s="7" t="s">
        <v>1165</v>
      </c>
      <c r="D95" s="4" t="s">
        <v>46</v>
      </c>
      <c r="E95" s="7" t="s">
        <v>1174</v>
      </c>
      <c r="F95" s="4" t="s">
        <v>44</v>
      </c>
      <c r="G95" s="7" t="s">
        <v>1176</v>
      </c>
      <c r="H95" s="4">
        <v>6</v>
      </c>
      <c r="I95" s="7"/>
      <c r="J95" s="4">
        <v>6</v>
      </c>
      <c r="K95" s="7"/>
      <c r="L95" s="4" t="str">
        <f t="shared" si="1"/>
        <v>EFCB66</v>
      </c>
    </row>
    <row r="96" s="1" customFormat="1" spans="1:12">
      <c r="A96" s="7" t="s">
        <v>1043</v>
      </c>
      <c r="B96" s="4" t="s">
        <v>52</v>
      </c>
      <c r="C96" s="7" t="s">
        <v>1165</v>
      </c>
      <c r="D96" s="4" t="s">
        <v>46</v>
      </c>
      <c r="E96" s="7" t="s">
        <v>1174</v>
      </c>
      <c r="F96" s="4" t="s">
        <v>46</v>
      </c>
      <c r="G96" s="7" t="s">
        <v>1177</v>
      </c>
      <c r="H96" s="4">
        <v>6</v>
      </c>
      <c r="I96" s="7"/>
      <c r="J96" s="4">
        <v>6</v>
      </c>
      <c r="K96" s="7"/>
      <c r="L96" s="4" t="str">
        <f t="shared" si="1"/>
        <v>EFCC66</v>
      </c>
    </row>
    <row r="97" s="1" customFormat="1" spans="1:12">
      <c r="A97" s="7" t="s">
        <v>1043</v>
      </c>
      <c r="B97" s="4" t="s">
        <v>52</v>
      </c>
      <c r="C97" s="7" t="s">
        <v>1165</v>
      </c>
      <c r="D97" s="4" t="s">
        <v>46</v>
      </c>
      <c r="E97" s="7" t="s">
        <v>1174</v>
      </c>
      <c r="F97" s="4" t="s">
        <v>48</v>
      </c>
      <c r="G97" s="7" t="s">
        <v>1178</v>
      </c>
      <c r="H97" s="4">
        <v>6</v>
      </c>
      <c r="I97" s="7"/>
      <c r="J97" s="4">
        <v>6</v>
      </c>
      <c r="K97" s="7"/>
      <c r="L97" s="4" t="str">
        <f t="shared" si="1"/>
        <v>EFCD66</v>
      </c>
    </row>
    <row r="98" s="1" customFormat="1" spans="1:12">
      <c r="A98" s="7" t="s">
        <v>1043</v>
      </c>
      <c r="B98" s="4" t="s">
        <v>52</v>
      </c>
      <c r="C98" s="7" t="s">
        <v>1165</v>
      </c>
      <c r="D98" s="4" t="s">
        <v>46</v>
      </c>
      <c r="E98" s="7" t="s">
        <v>1174</v>
      </c>
      <c r="F98" s="4" t="s">
        <v>50</v>
      </c>
      <c r="G98" s="7" t="s">
        <v>1179</v>
      </c>
      <c r="H98" s="4">
        <v>6</v>
      </c>
      <c r="I98" s="7"/>
      <c r="J98" s="4">
        <v>6</v>
      </c>
      <c r="K98" s="7"/>
      <c r="L98" s="4" t="str">
        <f t="shared" si="1"/>
        <v>EFCE66</v>
      </c>
    </row>
    <row r="99" s="1" customFormat="1" spans="1:12">
      <c r="A99" s="7" t="s">
        <v>1043</v>
      </c>
      <c r="B99" s="4" t="s">
        <v>52</v>
      </c>
      <c r="C99" s="7" t="s">
        <v>1165</v>
      </c>
      <c r="D99" s="4" t="s">
        <v>48</v>
      </c>
      <c r="E99" s="7" t="s">
        <v>1180</v>
      </c>
      <c r="F99" s="4" t="s">
        <v>37</v>
      </c>
      <c r="G99" s="7" t="s">
        <v>1176</v>
      </c>
      <c r="H99" s="4">
        <v>6</v>
      </c>
      <c r="I99" s="7"/>
      <c r="J99" s="4">
        <v>6</v>
      </c>
      <c r="K99" s="7"/>
      <c r="L99" s="4" t="str">
        <f t="shared" si="1"/>
        <v>EFDA66</v>
      </c>
    </row>
    <row r="100" s="1" customFormat="1" spans="1:12">
      <c r="A100" s="7" t="s">
        <v>1043</v>
      </c>
      <c r="B100" s="4" t="s">
        <v>52</v>
      </c>
      <c r="C100" s="7" t="s">
        <v>1165</v>
      </c>
      <c r="D100" s="4" t="s">
        <v>48</v>
      </c>
      <c r="E100" s="7" t="s">
        <v>1180</v>
      </c>
      <c r="F100" s="4" t="s">
        <v>44</v>
      </c>
      <c r="G100" s="7" t="s">
        <v>1177</v>
      </c>
      <c r="H100" s="4">
        <v>6</v>
      </c>
      <c r="I100" s="7"/>
      <c r="J100" s="4">
        <v>6</v>
      </c>
      <c r="K100" s="7"/>
      <c r="L100" s="4" t="str">
        <f t="shared" si="1"/>
        <v>EFDB66</v>
      </c>
    </row>
    <row r="101" s="1" customFormat="1" spans="1:12">
      <c r="A101" s="7" t="s">
        <v>1043</v>
      </c>
      <c r="B101" s="4" t="s">
        <v>52</v>
      </c>
      <c r="C101" s="7" t="s">
        <v>1165</v>
      </c>
      <c r="D101" s="4" t="s">
        <v>48</v>
      </c>
      <c r="E101" s="7" t="s">
        <v>1180</v>
      </c>
      <c r="F101" s="4" t="s">
        <v>46</v>
      </c>
      <c r="G101" s="7" t="s">
        <v>1181</v>
      </c>
      <c r="H101" s="4">
        <v>6</v>
      </c>
      <c r="I101" s="7"/>
      <c r="J101" s="4">
        <v>6</v>
      </c>
      <c r="K101" s="7"/>
      <c r="L101" s="4" t="str">
        <f t="shared" si="1"/>
        <v>EFDC66</v>
      </c>
    </row>
    <row r="102" s="1" customFormat="1" spans="1:12">
      <c r="A102" s="7" t="s">
        <v>1043</v>
      </c>
      <c r="B102" s="4" t="s">
        <v>52</v>
      </c>
      <c r="C102" s="7" t="s">
        <v>1165</v>
      </c>
      <c r="D102" s="4" t="s">
        <v>50</v>
      </c>
      <c r="E102" s="7" t="s">
        <v>1182</v>
      </c>
      <c r="F102" s="4">
        <v>6</v>
      </c>
      <c r="G102" s="7"/>
      <c r="H102" s="4">
        <v>6</v>
      </c>
      <c r="I102" s="7"/>
      <c r="J102" s="4">
        <v>6</v>
      </c>
      <c r="K102" s="7"/>
      <c r="L102" s="4" t="str">
        <f t="shared" si="1"/>
        <v>EFE666</v>
      </c>
    </row>
    <row r="103" s="1" customFormat="1" spans="1:12">
      <c r="A103" s="7" t="s">
        <v>1043</v>
      </c>
      <c r="B103" s="4" t="s">
        <v>52</v>
      </c>
      <c r="C103" s="7" t="s">
        <v>1165</v>
      </c>
      <c r="D103" s="4" t="s">
        <v>52</v>
      </c>
      <c r="E103" s="7" t="s">
        <v>1183</v>
      </c>
      <c r="F103" s="4" t="s">
        <v>37</v>
      </c>
      <c r="G103" s="7" t="s">
        <v>1184</v>
      </c>
      <c r="H103" s="4">
        <v>6</v>
      </c>
      <c r="I103" s="7"/>
      <c r="J103" s="4">
        <v>6</v>
      </c>
      <c r="K103" s="7"/>
      <c r="L103" s="4" t="str">
        <f t="shared" si="1"/>
        <v>EFFA66</v>
      </c>
    </row>
    <row r="104" s="1" customFormat="1" spans="1:12">
      <c r="A104" s="7" t="s">
        <v>1043</v>
      </c>
      <c r="B104" s="4" t="s">
        <v>52</v>
      </c>
      <c r="C104" s="7" t="s">
        <v>1165</v>
      </c>
      <c r="D104" s="4" t="s">
        <v>52</v>
      </c>
      <c r="E104" s="7" t="s">
        <v>1183</v>
      </c>
      <c r="F104" s="4" t="s">
        <v>44</v>
      </c>
      <c r="G104" s="7" t="s">
        <v>1185</v>
      </c>
      <c r="H104" s="4">
        <v>6</v>
      </c>
      <c r="I104" s="7"/>
      <c r="J104" s="4">
        <v>6</v>
      </c>
      <c r="K104" s="7"/>
      <c r="L104" s="4" t="str">
        <f t="shared" si="1"/>
        <v>EFFB66</v>
      </c>
    </row>
    <row r="105" s="1" customFormat="1" spans="1:12">
      <c r="A105" s="7" t="s">
        <v>1043</v>
      </c>
      <c r="B105" s="4" t="s">
        <v>52</v>
      </c>
      <c r="C105" s="7" t="s">
        <v>1165</v>
      </c>
      <c r="D105" s="4" t="s">
        <v>82</v>
      </c>
      <c r="E105" s="7" t="s">
        <v>1186</v>
      </c>
      <c r="F105" s="4" t="s">
        <v>37</v>
      </c>
      <c r="G105" s="7"/>
      <c r="H105" s="4">
        <v>6</v>
      </c>
      <c r="I105" s="7"/>
      <c r="J105" s="4">
        <v>6</v>
      </c>
      <c r="K105" s="7"/>
      <c r="L105" s="4" t="str">
        <f t="shared" si="1"/>
        <v>EFGA66</v>
      </c>
    </row>
    <row r="106" s="1" customFormat="1" spans="1:12">
      <c r="A106" s="7" t="s">
        <v>1043</v>
      </c>
      <c r="B106" s="4" t="s">
        <v>82</v>
      </c>
      <c r="C106" s="7" t="s">
        <v>1187</v>
      </c>
      <c r="D106" s="4" t="s">
        <v>37</v>
      </c>
      <c r="E106" s="7" t="s">
        <v>1188</v>
      </c>
      <c r="F106" s="4" t="s">
        <v>37</v>
      </c>
      <c r="G106" s="7" t="s">
        <v>1189</v>
      </c>
      <c r="H106" s="4">
        <v>6</v>
      </c>
      <c r="I106" s="7"/>
      <c r="J106" s="4">
        <v>6</v>
      </c>
      <c r="K106" s="7"/>
      <c r="L106" s="4" t="str">
        <f t="shared" si="1"/>
        <v>EGAA66</v>
      </c>
    </row>
    <row r="107" s="1" customFormat="1" spans="1:12">
      <c r="A107" s="7" t="s">
        <v>1043</v>
      </c>
      <c r="B107" s="4" t="s">
        <v>82</v>
      </c>
      <c r="C107" s="7" t="s">
        <v>1187</v>
      </c>
      <c r="D107" s="4" t="s">
        <v>37</v>
      </c>
      <c r="E107" s="7" t="s">
        <v>1188</v>
      </c>
      <c r="F107" s="4" t="s">
        <v>44</v>
      </c>
      <c r="G107" s="7" t="s">
        <v>1190</v>
      </c>
      <c r="H107" s="4" t="s">
        <v>37</v>
      </c>
      <c r="I107" s="7" t="s">
        <v>1191</v>
      </c>
      <c r="J107" s="4">
        <v>6</v>
      </c>
      <c r="K107" s="7"/>
      <c r="L107" s="4" t="str">
        <f t="shared" si="1"/>
        <v>EGABA6</v>
      </c>
    </row>
    <row r="108" s="1" customFormat="1" spans="1:12">
      <c r="A108" s="7" t="s">
        <v>1043</v>
      </c>
      <c r="B108" s="4" t="s">
        <v>82</v>
      </c>
      <c r="C108" s="7" t="s">
        <v>1187</v>
      </c>
      <c r="D108" s="4" t="s">
        <v>44</v>
      </c>
      <c r="E108" s="7" t="s">
        <v>1192</v>
      </c>
      <c r="F108" s="4" t="s">
        <v>37</v>
      </c>
      <c r="G108" s="7" t="s">
        <v>1193</v>
      </c>
      <c r="H108" s="4">
        <v>6</v>
      </c>
      <c r="I108" s="7"/>
      <c r="J108" s="4">
        <v>6</v>
      </c>
      <c r="K108" s="7"/>
      <c r="L108" s="4" t="str">
        <f t="shared" si="1"/>
        <v>EGBA66</v>
      </c>
    </row>
    <row r="109" s="1" customFormat="1" spans="1:12">
      <c r="A109" s="7" t="s">
        <v>1043</v>
      </c>
      <c r="B109" s="4" t="s">
        <v>82</v>
      </c>
      <c r="C109" s="7" t="s">
        <v>1187</v>
      </c>
      <c r="D109" s="4" t="s">
        <v>44</v>
      </c>
      <c r="E109" s="7" t="s">
        <v>1192</v>
      </c>
      <c r="F109" s="4" t="s">
        <v>44</v>
      </c>
      <c r="G109" s="7" t="s">
        <v>1194</v>
      </c>
      <c r="H109" s="4">
        <v>6</v>
      </c>
      <c r="I109" s="7"/>
      <c r="J109" s="4">
        <v>6</v>
      </c>
      <c r="K109" s="7"/>
      <c r="L109" s="4" t="str">
        <f t="shared" si="1"/>
        <v>EGBB66</v>
      </c>
    </row>
    <row r="110" s="1" customFormat="1" spans="1:12">
      <c r="A110" s="7" t="s">
        <v>1043</v>
      </c>
      <c r="B110" s="4" t="s">
        <v>82</v>
      </c>
      <c r="C110" s="7" t="s">
        <v>1187</v>
      </c>
      <c r="D110" s="4" t="s">
        <v>44</v>
      </c>
      <c r="E110" s="7" t="s">
        <v>1192</v>
      </c>
      <c r="F110" s="4" t="s">
        <v>46</v>
      </c>
      <c r="G110" s="7" t="s">
        <v>1195</v>
      </c>
      <c r="H110" s="4">
        <v>6</v>
      </c>
      <c r="I110" s="7"/>
      <c r="J110" s="4">
        <v>6</v>
      </c>
      <c r="K110" s="7"/>
      <c r="L110" s="4" t="str">
        <f t="shared" si="1"/>
        <v>EGBC66</v>
      </c>
    </row>
    <row r="111" s="1" customFormat="1" spans="1:12">
      <c r="A111" s="7" t="s">
        <v>1043</v>
      </c>
      <c r="B111" s="4" t="s">
        <v>82</v>
      </c>
      <c r="C111" s="7" t="s">
        <v>1187</v>
      </c>
      <c r="D111" s="4" t="s">
        <v>44</v>
      </c>
      <c r="E111" s="7" t="s">
        <v>1192</v>
      </c>
      <c r="F111" s="4" t="s">
        <v>48</v>
      </c>
      <c r="G111" s="7" t="s">
        <v>1196</v>
      </c>
      <c r="H111" s="4">
        <v>6</v>
      </c>
      <c r="I111" s="7"/>
      <c r="J111" s="4">
        <v>6</v>
      </c>
      <c r="K111" s="7"/>
      <c r="L111" s="4" t="str">
        <f t="shared" si="1"/>
        <v>EGBD66</v>
      </c>
    </row>
    <row r="112" s="1" customFormat="1" spans="1:12">
      <c r="A112" s="7" t="s">
        <v>1043</v>
      </c>
      <c r="B112" s="4" t="s">
        <v>82</v>
      </c>
      <c r="C112" s="7" t="s">
        <v>1187</v>
      </c>
      <c r="D112" s="4" t="s">
        <v>44</v>
      </c>
      <c r="E112" s="7" t="s">
        <v>1192</v>
      </c>
      <c r="F112" s="4" t="s">
        <v>50</v>
      </c>
      <c r="G112" s="7" t="s">
        <v>1197</v>
      </c>
      <c r="H112" s="4">
        <v>6</v>
      </c>
      <c r="I112" s="7"/>
      <c r="J112" s="4">
        <v>6</v>
      </c>
      <c r="K112" s="7"/>
      <c r="L112" s="4" t="str">
        <f t="shared" si="1"/>
        <v>EGBE66</v>
      </c>
    </row>
    <row r="113" s="1" customFormat="1" spans="1:12">
      <c r="A113" s="7" t="s">
        <v>1043</v>
      </c>
      <c r="B113" s="4" t="s">
        <v>82</v>
      </c>
      <c r="C113" s="7" t="s">
        <v>1187</v>
      </c>
      <c r="D113" s="4" t="s">
        <v>46</v>
      </c>
      <c r="E113" s="7" t="s">
        <v>1198</v>
      </c>
      <c r="F113" s="4" t="s">
        <v>37</v>
      </c>
      <c r="G113" s="7" t="s">
        <v>1199</v>
      </c>
      <c r="H113" s="4">
        <v>6</v>
      </c>
      <c r="I113" s="7"/>
      <c r="J113" s="4">
        <v>6</v>
      </c>
      <c r="K113" s="7"/>
      <c r="L113" s="4" t="str">
        <f t="shared" si="1"/>
        <v>EGCA66</v>
      </c>
    </row>
    <row r="114" s="1" customFormat="1" spans="1:12">
      <c r="A114" s="7" t="s">
        <v>1043</v>
      </c>
      <c r="B114" s="4" t="s">
        <v>82</v>
      </c>
      <c r="C114" s="7" t="s">
        <v>1187</v>
      </c>
      <c r="D114" s="4" t="s">
        <v>46</v>
      </c>
      <c r="E114" s="7" t="s">
        <v>1198</v>
      </c>
      <c r="F114" s="4" t="s">
        <v>44</v>
      </c>
      <c r="G114" s="7" t="s">
        <v>1200</v>
      </c>
      <c r="H114" s="4">
        <v>6</v>
      </c>
      <c r="I114" s="7"/>
      <c r="J114" s="4">
        <v>6</v>
      </c>
      <c r="K114" s="7"/>
      <c r="L114" s="4" t="str">
        <f t="shared" si="1"/>
        <v>EGCB66</v>
      </c>
    </row>
    <row r="115" s="1" customFormat="1" spans="1:12">
      <c r="A115" s="7" t="s">
        <v>1043</v>
      </c>
      <c r="B115" s="4" t="s">
        <v>82</v>
      </c>
      <c r="C115" s="7" t="s">
        <v>1187</v>
      </c>
      <c r="D115" s="4" t="s">
        <v>46</v>
      </c>
      <c r="E115" s="7" t="s">
        <v>1198</v>
      </c>
      <c r="F115" s="4" t="s">
        <v>46</v>
      </c>
      <c r="G115" s="7" t="s">
        <v>1201</v>
      </c>
      <c r="H115" s="4">
        <v>6</v>
      </c>
      <c r="I115" s="7"/>
      <c r="J115" s="4">
        <v>6</v>
      </c>
      <c r="K115" s="7"/>
      <c r="L115" s="4" t="str">
        <f t="shared" si="1"/>
        <v>EGCC66</v>
      </c>
    </row>
    <row r="116" s="1" customFormat="1" spans="1:12">
      <c r="A116" s="7" t="s">
        <v>1043</v>
      </c>
      <c r="B116" s="4" t="s">
        <v>82</v>
      </c>
      <c r="C116" s="7" t="s">
        <v>1187</v>
      </c>
      <c r="D116" s="4" t="s">
        <v>48</v>
      </c>
      <c r="E116" s="7" t="s">
        <v>1202</v>
      </c>
      <c r="F116" s="4" t="s">
        <v>37</v>
      </c>
      <c r="G116" s="7" t="s">
        <v>1203</v>
      </c>
      <c r="H116" s="4">
        <v>6</v>
      </c>
      <c r="I116" s="7"/>
      <c r="J116" s="4">
        <v>6</v>
      </c>
      <c r="K116" s="7"/>
      <c r="L116" s="4" t="str">
        <f t="shared" si="1"/>
        <v>EGDA66</v>
      </c>
    </row>
    <row r="117" s="1" customFormat="1" spans="1:12">
      <c r="A117" s="7" t="s">
        <v>1043</v>
      </c>
      <c r="B117" s="4" t="s">
        <v>82</v>
      </c>
      <c r="C117" s="7" t="s">
        <v>1187</v>
      </c>
      <c r="D117" s="4" t="s">
        <v>48</v>
      </c>
      <c r="E117" s="7" t="s">
        <v>1202</v>
      </c>
      <c r="F117" s="4" t="s">
        <v>44</v>
      </c>
      <c r="G117" s="7" t="s">
        <v>1202</v>
      </c>
      <c r="H117" s="4">
        <v>6</v>
      </c>
      <c r="I117" s="7"/>
      <c r="J117" s="4">
        <v>6</v>
      </c>
      <c r="K117" s="7"/>
      <c r="L117" s="4" t="str">
        <f t="shared" si="1"/>
        <v>EGDB66</v>
      </c>
    </row>
    <row r="118" s="1" customFormat="1" spans="1:12">
      <c r="A118" s="7" t="s">
        <v>1043</v>
      </c>
      <c r="B118" s="4" t="s">
        <v>82</v>
      </c>
      <c r="C118" s="7" t="s">
        <v>1187</v>
      </c>
      <c r="D118" s="4" t="s">
        <v>48</v>
      </c>
      <c r="E118" s="7" t="s">
        <v>1202</v>
      </c>
      <c r="F118" s="4" t="s">
        <v>46</v>
      </c>
      <c r="G118" s="7" t="s">
        <v>1204</v>
      </c>
      <c r="H118" s="4">
        <v>6</v>
      </c>
      <c r="I118" s="7"/>
      <c r="J118" s="4">
        <v>6</v>
      </c>
      <c r="K118" s="7"/>
      <c r="L118" s="4" t="str">
        <f t="shared" si="1"/>
        <v>EGDC66</v>
      </c>
    </row>
    <row r="119" s="1" customFormat="1" spans="1:12">
      <c r="A119" s="7" t="s">
        <v>1043</v>
      </c>
      <c r="B119" s="4" t="s">
        <v>82</v>
      </c>
      <c r="C119" s="7" t="s">
        <v>1187</v>
      </c>
      <c r="D119" s="4" t="s">
        <v>50</v>
      </c>
      <c r="E119" s="7" t="s">
        <v>1205</v>
      </c>
      <c r="F119" s="4" t="s">
        <v>37</v>
      </c>
      <c r="G119" s="7" t="s">
        <v>1206</v>
      </c>
      <c r="H119" s="4">
        <v>6</v>
      </c>
      <c r="I119" s="7"/>
      <c r="J119" s="4">
        <v>6</v>
      </c>
      <c r="K119" s="7"/>
      <c r="L119" s="4" t="str">
        <f t="shared" si="1"/>
        <v>EGEA66</v>
      </c>
    </row>
    <row r="120" s="1" customFormat="1" spans="1:12">
      <c r="A120" s="7" t="s">
        <v>1043</v>
      </c>
      <c r="B120" s="4" t="s">
        <v>82</v>
      </c>
      <c r="C120" s="7" t="s">
        <v>1187</v>
      </c>
      <c r="D120" s="4" t="s">
        <v>50</v>
      </c>
      <c r="E120" s="7" t="s">
        <v>1205</v>
      </c>
      <c r="F120" s="4" t="s">
        <v>44</v>
      </c>
      <c r="G120" s="7" t="s">
        <v>1207</v>
      </c>
      <c r="H120" s="4">
        <v>6</v>
      </c>
      <c r="I120" s="7"/>
      <c r="J120" s="4">
        <v>6</v>
      </c>
      <c r="K120" s="7"/>
      <c r="L120" s="4" t="str">
        <f t="shared" si="1"/>
        <v>EGEB66</v>
      </c>
    </row>
    <row r="121" s="1" customFormat="1" spans="1:12">
      <c r="A121" s="7" t="s">
        <v>1043</v>
      </c>
      <c r="B121" s="4" t="s">
        <v>82</v>
      </c>
      <c r="C121" s="7" t="s">
        <v>1187</v>
      </c>
      <c r="D121" s="4" t="s">
        <v>52</v>
      </c>
      <c r="E121" s="7" t="s">
        <v>1208</v>
      </c>
      <c r="F121" s="4" t="s">
        <v>37</v>
      </c>
      <c r="G121" s="7" t="s">
        <v>1209</v>
      </c>
      <c r="H121" s="4">
        <v>6</v>
      </c>
      <c r="I121" s="7"/>
      <c r="J121" s="4">
        <v>6</v>
      </c>
      <c r="K121" s="7"/>
      <c r="L121" s="4" t="str">
        <f t="shared" si="1"/>
        <v>EGFA66</v>
      </c>
    </row>
    <row r="122" s="1" customFormat="1" spans="1:12">
      <c r="A122" s="7" t="s">
        <v>1043</v>
      </c>
      <c r="B122" s="4" t="s">
        <v>82</v>
      </c>
      <c r="C122" s="7" t="s">
        <v>1187</v>
      </c>
      <c r="D122" s="4" t="s">
        <v>52</v>
      </c>
      <c r="E122" s="7" t="s">
        <v>1208</v>
      </c>
      <c r="F122" s="4" t="s">
        <v>44</v>
      </c>
      <c r="G122" s="7" t="s">
        <v>1210</v>
      </c>
      <c r="H122" s="4" t="s">
        <v>37</v>
      </c>
      <c r="I122" s="7" t="s">
        <v>1211</v>
      </c>
      <c r="J122" s="4">
        <v>6</v>
      </c>
      <c r="K122" s="7"/>
      <c r="L122" s="4" t="str">
        <f t="shared" si="1"/>
        <v>EGFBA6</v>
      </c>
    </row>
    <row r="123" s="1" customFormat="1" spans="1:12">
      <c r="A123" s="7" t="s">
        <v>1043</v>
      </c>
      <c r="B123" s="4" t="s">
        <v>82</v>
      </c>
      <c r="C123" s="7" t="s">
        <v>1187</v>
      </c>
      <c r="D123" s="4" t="s">
        <v>52</v>
      </c>
      <c r="E123" s="7" t="s">
        <v>1208</v>
      </c>
      <c r="F123" s="4" t="s">
        <v>46</v>
      </c>
      <c r="G123" s="7" t="s">
        <v>1212</v>
      </c>
      <c r="H123" s="4">
        <v>6</v>
      </c>
      <c r="I123" s="7"/>
      <c r="J123" s="4">
        <v>6</v>
      </c>
      <c r="K123" s="7"/>
      <c r="L123" s="4" t="str">
        <f t="shared" si="1"/>
        <v>EGFC66</v>
      </c>
    </row>
    <row r="124" s="1" customFormat="1" spans="1:12">
      <c r="A124" s="7" t="s">
        <v>1043</v>
      </c>
      <c r="B124" s="4" t="s">
        <v>84</v>
      </c>
      <c r="C124" s="7" t="s">
        <v>1213</v>
      </c>
      <c r="D124" s="4" t="s">
        <v>37</v>
      </c>
      <c r="E124" s="7" t="s">
        <v>1214</v>
      </c>
      <c r="F124" s="4" t="s">
        <v>37</v>
      </c>
      <c r="G124" s="7" t="s">
        <v>1214</v>
      </c>
      <c r="H124" s="4">
        <v>6</v>
      </c>
      <c r="I124" s="7"/>
      <c r="J124" s="4">
        <v>6</v>
      </c>
      <c r="K124" s="7"/>
      <c r="L124" s="4" t="str">
        <f t="shared" si="1"/>
        <v>EHAA66</v>
      </c>
    </row>
    <row r="125" s="1" customFormat="1" spans="1:12">
      <c r="A125" s="7" t="s">
        <v>1043</v>
      </c>
      <c r="B125" s="4" t="s">
        <v>84</v>
      </c>
      <c r="C125" s="7" t="s">
        <v>1213</v>
      </c>
      <c r="D125" s="4" t="s">
        <v>37</v>
      </c>
      <c r="E125" s="7" t="s">
        <v>1214</v>
      </c>
      <c r="F125" s="4" t="s">
        <v>44</v>
      </c>
      <c r="G125" s="7" t="s">
        <v>1215</v>
      </c>
      <c r="H125" s="4">
        <v>6</v>
      </c>
      <c r="I125" s="7"/>
      <c r="J125" s="4">
        <v>6</v>
      </c>
      <c r="K125" s="7"/>
      <c r="L125" s="4" t="str">
        <f t="shared" si="1"/>
        <v>EHAB66</v>
      </c>
    </row>
    <row r="126" s="1" customFormat="1" spans="1:12">
      <c r="A126" s="7" t="s">
        <v>1043</v>
      </c>
      <c r="B126" s="4" t="s">
        <v>84</v>
      </c>
      <c r="C126" s="7" t="s">
        <v>1213</v>
      </c>
      <c r="D126" s="4" t="s">
        <v>37</v>
      </c>
      <c r="E126" s="7" t="s">
        <v>1214</v>
      </c>
      <c r="F126" s="4" t="s">
        <v>46</v>
      </c>
      <c r="G126" s="7" t="s">
        <v>1216</v>
      </c>
      <c r="H126" s="4">
        <v>6</v>
      </c>
      <c r="I126" s="7"/>
      <c r="J126" s="4">
        <v>6</v>
      </c>
      <c r="K126" s="7"/>
      <c r="L126" s="4" t="str">
        <f t="shared" si="1"/>
        <v>EHAC66</v>
      </c>
    </row>
    <row r="127" s="1" customFormat="1" spans="1:12">
      <c r="A127" s="7" t="s">
        <v>1043</v>
      </c>
      <c r="B127" s="4" t="s">
        <v>84</v>
      </c>
      <c r="C127" s="7" t="s">
        <v>1213</v>
      </c>
      <c r="D127" s="4" t="s">
        <v>44</v>
      </c>
      <c r="E127" s="7" t="s">
        <v>1217</v>
      </c>
      <c r="F127" s="4" t="s">
        <v>37</v>
      </c>
      <c r="G127" s="7" t="s">
        <v>1218</v>
      </c>
      <c r="H127" s="4">
        <v>6</v>
      </c>
      <c r="I127" s="7"/>
      <c r="J127" s="4">
        <v>6</v>
      </c>
      <c r="K127" s="7"/>
      <c r="L127" s="4" t="str">
        <f t="shared" si="1"/>
        <v>EHBA66</v>
      </c>
    </row>
    <row r="128" s="1" customFormat="1" spans="1:12">
      <c r="A128" s="7" t="s">
        <v>1043</v>
      </c>
      <c r="B128" s="4" t="s">
        <v>84</v>
      </c>
      <c r="C128" s="7" t="s">
        <v>1213</v>
      </c>
      <c r="D128" s="4" t="s">
        <v>44</v>
      </c>
      <c r="E128" s="7" t="s">
        <v>1217</v>
      </c>
      <c r="F128" s="4" t="s">
        <v>44</v>
      </c>
      <c r="G128" s="7" t="s">
        <v>1219</v>
      </c>
      <c r="H128" s="4" t="s">
        <v>37</v>
      </c>
      <c r="I128" s="7" t="s">
        <v>1220</v>
      </c>
      <c r="J128" s="4">
        <v>6</v>
      </c>
      <c r="K128" s="7"/>
      <c r="L128" s="4" t="str">
        <f t="shared" si="1"/>
        <v>EHBBA6</v>
      </c>
    </row>
    <row r="129" s="1" customFormat="1" spans="1:12">
      <c r="A129" s="7" t="s">
        <v>1043</v>
      </c>
      <c r="B129" s="4" t="s">
        <v>84</v>
      </c>
      <c r="C129" s="7" t="s">
        <v>1213</v>
      </c>
      <c r="D129" s="4" t="s">
        <v>44</v>
      </c>
      <c r="E129" s="7" t="s">
        <v>1217</v>
      </c>
      <c r="F129" s="4" t="s">
        <v>46</v>
      </c>
      <c r="G129" s="7" t="s">
        <v>1221</v>
      </c>
      <c r="H129" s="4">
        <v>6</v>
      </c>
      <c r="I129" s="7"/>
      <c r="J129" s="4">
        <v>6</v>
      </c>
      <c r="K129" s="7"/>
      <c r="L129" s="4" t="str">
        <f t="shared" si="1"/>
        <v>EHBC66</v>
      </c>
    </row>
    <row r="130" s="1" customFormat="1" spans="1:12">
      <c r="A130" s="7" t="s">
        <v>1043</v>
      </c>
      <c r="B130" s="4" t="s">
        <v>84</v>
      </c>
      <c r="C130" s="7" t="s">
        <v>1213</v>
      </c>
      <c r="D130" s="4" t="s">
        <v>46</v>
      </c>
      <c r="E130" s="7" t="s">
        <v>1222</v>
      </c>
      <c r="F130" s="4">
        <v>6</v>
      </c>
      <c r="G130" s="7"/>
      <c r="H130" s="4" t="s">
        <v>37</v>
      </c>
      <c r="I130" s="7" t="s">
        <v>1223</v>
      </c>
      <c r="J130" s="4">
        <v>6</v>
      </c>
      <c r="K130" s="7"/>
      <c r="L130" s="4" t="str">
        <f t="shared" si="1"/>
        <v>EHC6A6</v>
      </c>
    </row>
    <row r="131" s="1" customFormat="1" spans="1:12">
      <c r="A131" s="7" t="s">
        <v>1043</v>
      </c>
      <c r="B131" s="4" t="s">
        <v>84</v>
      </c>
      <c r="C131" s="7" t="s">
        <v>1213</v>
      </c>
      <c r="D131" s="4" t="s">
        <v>48</v>
      </c>
      <c r="E131" s="7" t="s">
        <v>1224</v>
      </c>
      <c r="F131" s="4" t="s">
        <v>37</v>
      </c>
      <c r="G131" s="7" t="s">
        <v>1225</v>
      </c>
      <c r="H131" s="4">
        <v>6</v>
      </c>
      <c r="I131" s="7"/>
      <c r="J131" s="4">
        <v>6</v>
      </c>
      <c r="K131" s="7"/>
      <c r="L131" s="4" t="str">
        <f t="shared" ref="L131:L150" si="2">_xlfn.CONCAT($A$4,B131,D131,F131,H131,J131)</f>
        <v>EHDA66</v>
      </c>
    </row>
    <row r="132" s="1" customFormat="1" spans="1:12">
      <c r="A132" s="7" t="s">
        <v>1043</v>
      </c>
      <c r="B132" s="4" t="s">
        <v>84</v>
      </c>
      <c r="C132" s="7" t="s">
        <v>1213</v>
      </c>
      <c r="D132" s="4" t="s">
        <v>48</v>
      </c>
      <c r="E132" s="7" t="s">
        <v>1224</v>
      </c>
      <c r="F132" s="4" t="s">
        <v>44</v>
      </c>
      <c r="G132" s="7" t="s">
        <v>1226</v>
      </c>
      <c r="H132" s="4">
        <v>6</v>
      </c>
      <c r="I132" s="7"/>
      <c r="J132" s="4">
        <v>6</v>
      </c>
      <c r="K132" s="7"/>
      <c r="L132" s="4" t="str">
        <f t="shared" si="2"/>
        <v>EHDB66</v>
      </c>
    </row>
    <row r="133" s="1" customFormat="1" spans="1:12">
      <c r="A133" s="7" t="s">
        <v>1043</v>
      </c>
      <c r="B133" s="4" t="s">
        <v>84</v>
      </c>
      <c r="C133" s="7" t="s">
        <v>1213</v>
      </c>
      <c r="D133" s="4" t="s">
        <v>50</v>
      </c>
      <c r="E133" s="7" t="s">
        <v>1227</v>
      </c>
      <c r="F133" s="4" t="s">
        <v>37</v>
      </c>
      <c r="G133" s="7" t="s">
        <v>1228</v>
      </c>
      <c r="H133" s="4">
        <v>6</v>
      </c>
      <c r="I133" s="7"/>
      <c r="J133" s="4">
        <v>6</v>
      </c>
      <c r="K133" s="7"/>
      <c r="L133" s="4" t="str">
        <f t="shared" si="2"/>
        <v>EHEA66</v>
      </c>
    </row>
    <row r="134" s="1" customFormat="1" spans="1:12">
      <c r="A134" s="7" t="s">
        <v>1043</v>
      </c>
      <c r="B134" s="4" t="s">
        <v>84</v>
      </c>
      <c r="C134" s="7" t="s">
        <v>1213</v>
      </c>
      <c r="D134" s="4" t="s">
        <v>50</v>
      </c>
      <c r="E134" s="7" t="s">
        <v>1227</v>
      </c>
      <c r="F134" s="4" t="s">
        <v>44</v>
      </c>
      <c r="G134" s="7" t="s">
        <v>1229</v>
      </c>
      <c r="H134" s="4">
        <v>6</v>
      </c>
      <c r="I134" s="7"/>
      <c r="J134" s="4">
        <v>6</v>
      </c>
      <c r="K134" s="7"/>
      <c r="L134" s="4" t="str">
        <f t="shared" si="2"/>
        <v>EHEB66</v>
      </c>
    </row>
    <row r="135" s="1" customFormat="1" spans="1:12">
      <c r="A135" s="7" t="s">
        <v>1043</v>
      </c>
      <c r="B135" s="4" t="s">
        <v>94</v>
      </c>
      <c r="C135" s="7" t="s">
        <v>1213</v>
      </c>
      <c r="D135" s="4" t="s">
        <v>50</v>
      </c>
      <c r="E135" s="7" t="s">
        <v>1227</v>
      </c>
      <c r="F135" s="4" t="s">
        <v>46</v>
      </c>
      <c r="G135" s="7" t="s">
        <v>1230</v>
      </c>
      <c r="H135" s="4">
        <v>6</v>
      </c>
      <c r="I135" s="7"/>
      <c r="J135" s="4">
        <v>6</v>
      </c>
      <c r="K135" s="7"/>
      <c r="L135" s="4" t="str">
        <f t="shared" si="2"/>
        <v>EIEC66</v>
      </c>
    </row>
    <row r="136" s="1" customFormat="1" spans="1:12">
      <c r="A136" s="7" t="s">
        <v>1043</v>
      </c>
      <c r="B136" s="4" t="s">
        <v>94</v>
      </c>
      <c r="C136" s="7" t="s">
        <v>1213</v>
      </c>
      <c r="D136" s="4" t="s">
        <v>52</v>
      </c>
      <c r="E136" s="7" t="s">
        <v>1231</v>
      </c>
      <c r="F136" s="4" t="s">
        <v>37</v>
      </c>
      <c r="G136" s="7" t="s">
        <v>1232</v>
      </c>
      <c r="H136" s="4">
        <v>6</v>
      </c>
      <c r="I136" s="7" t="s">
        <v>1233</v>
      </c>
      <c r="J136" s="4">
        <v>6</v>
      </c>
      <c r="K136" s="7"/>
      <c r="L136" s="4" t="str">
        <f t="shared" si="2"/>
        <v>EIFA66</v>
      </c>
    </row>
    <row r="137" s="1" customFormat="1" ht="27" spans="1:12">
      <c r="A137" s="7" t="s">
        <v>1043</v>
      </c>
      <c r="B137" s="4" t="s">
        <v>94</v>
      </c>
      <c r="C137" s="7" t="s">
        <v>1213</v>
      </c>
      <c r="D137" s="4" t="s">
        <v>52</v>
      </c>
      <c r="E137" s="7" t="s">
        <v>1231</v>
      </c>
      <c r="F137" s="4" t="s">
        <v>44</v>
      </c>
      <c r="G137" s="7" t="s">
        <v>1234</v>
      </c>
      <c r="H137" s="4">
        <v>6</v>
      </c>
      <c r="I137" s="7"/>
      <c r="J137" s="4">
        <v>6</v>
      </c>
      <c r="K137" s="7"/>
      <c r="L137" s="4" t="str">
        <f t="shared" si="2"/>
        <v>EIFB66</v>
      </c>
    </row>
    <row r="138" s="1" customFormat="1" spans="1:12">
      <c r="A138" s="7" t="s">
        <v>1043</v>
      </c>
      <c r="B138" s="4" t="s">
        <v>94</v>
      </c>
      <c r="C138" s="7" t="s">
        <v>1213</v>
      </c>
      <c r="D138" s="4" t="s">
        <v>52</v>
      </c>
      <c r="E138" s="7" t="s">
        <v>1231</v>
      </c>
      <c r="F138" s="4" t="s">
        <v>46</v>
      </c>
      <c r="G138" s="7" t="s">
        <v>1235</v>
      </c>
      <c r="H138" s="4">
        <v>6</v>
      </c>
      <c r="I138" s="7"/>
      <c r="J138" s="4">
        <v>6</v>
      </c>
      <c r="K138" s="7"/>
      <c r="L138" s="4" t="str">
        <f t="shared" si="2"/>
        <v>EIFC66</v>
      </c>
    </row>
    <row r="139" spans="1:12">
      <c r="A139" s="7" t="s">
        <v>1043</v>
      </c>
      <c r="B139" s="4" t="s">
        <v>219</v>
      </c>
      <c r="C139" s="7" t="s">
        <v>1236</v>
      </c>
      <c r="D139" s="4" t="s">
        <v>37</v>
      </c>
      <c r="E139" s="7" t="s">
        <v>1236</v>
      </c>
      <c r="F139" s="4" t="s">
        <v>37</v>
      </c>
      <c r="G139" s="7" t="s">
        <v>1237</v>
      </c>
      <c r="H139" s="4">
        <v>6</v>
      </c>
      <c r="I139" s="7"/>
      <c r="J139" s="4">
        <v>6</v>
      </c>
      <c r="K139" s="7"/>
      <c r="L139" s="4" t="str">
        <f t="shared" ref="L139:L170" si="3">_xlfn.CONCAT($A$4,B139,D139,F139,H139,J139)</f>
        <v>EJAA66</v>
      </c>
    </row>
    <row r="140" spans="1:12">
      <c r="A140" s="7" t="s">
        <v>1043</v>
      </c>
      <c r="B140" s="4" t="s">
        <v>219</v>
      </c>
      <c r="C140" s="7" t="s">
        <v>1236</v>
      </c>
      <c r="D140" s="4" t="s">
        <v>37</v>
      </c>
      <c r="E140" s="7" t="s">
        <v>1236</v>
      </c>
      <c r="F140" s="4" t="s">
        <v>44</v>
      </c>
      <c r="G140" s="7" t="s">
        <v>1238</v>
      </c>
      <c r="H140" s="4">
        <v>6</v>
      </c>
      <c r="I140" s="7"/>
      <c r="J140" s="4">
        <v>6</v>
      </c>
      <c r="K140" s="7"/>
      <c r="L140" s="4" t="str">
        <f t="shared" si="3"/>
        <v>EJAB66</v>
      </c>
    </row>
    <row r="141" spans="1:12">
      <c r="A141" s="7" t="s">
        <v>1043</v>
      </c>
      <c r="B141" s="4" t="s">
        <v>219</v>
      </c>
      <c r="C141" s="7" t="s">
        <v>1236</v>
      </c>
      <c r="D141" s="4" t="s">
        <v>37</v>
      </c>
      <c r="E141" s="7" t="s">
        <v>1236</v>
      </c>
      <c r="F141" s="4" t="s">
        <v>46</v>
      </c>
      <c r="G141" s="7" t="s">
        <v>1239</v>
      </c>
      <c r="H141" s="4">
        <v>6</v>
      </c>
      <c r="I141" s="7"/>
      <c r="J141" s="4">
        <v>6</v>
      </c>
      <c r="K141" s="7"/>
      <c r="L141" s="4" t="str">
        <f t="shared" si="3"/>
        <v>EJAC66</v>
      </c>
    </row>
    <row r="142" spans="1:12">
      <c r="A142" s="7" t="s">
        <v>1043</v>
      </c>
      <c r="B142" s="4" t="s">
        <v>219</v>
      </c>
      <c r="C142" s="7" t="s">
        <v>1236</v>
      </c>
      <c r="D142" s="4" t="s">
        <v>37</v>
      </c>
      <c r="E142" s="7" t="s">
        <v>1236</v>
      </c>
      <c r="F142" s="4" t="s">
        <v>48</v>
      </c>
      <c r="G142" s="7" t="s">
        <v>1240</v>
      </c>
      <c r="H142" s="4">
        <v>6</v>
      </c>
      <c r="I142" s="7"/>
      <c r="J142" s="4">
        <v>6</v>
      </c>
      <c r="K142" s="7"/>
      <c r="L142" s="4" t="str">
        <f t="shared" si="3"/>
        <v>EJAD66</v>
      </c>
    </row>
    <row r="143" spans="1:12">
      <c r="A143" s="7" t="s">
        <v>1043</v>
      </c>
      <c r="B143" s="4" t="s">
        <v>219</v>
      </c>
      <c r="C143" s="7" t="s">
        <v>1236</v>
      </c>
      <c r="D143" s="4" t="s">
        <v>37</v>
      </c>
      <c r="E143" s="7" t="s">
        <v>1236</v>
      </c>
      <c r="F143" s="4" t="s">
        <v>50</v>
      </c>
      <c r="G143" s="7" t="s">
        <v>1241</v>
      </c>
      <c r="H143" s="4">
        <v>6</v>
      </c>
      <c r="I143" s="7"/>
      <c r="J143" s="4">
        <v>6</v>
      </c>
      <c r="K143" s="7"/>
      <c r="L143" s="4" t="str">
        <f t="shared" si="3"/>
        <v>EJAE66</v>
      </c>
    </row>
    <row r="144" spans="1:12">
      <c r="A144" s="7" t="s">
        <v>1043</v>
      </c>
      <c r="B144" s="4" t="s">
        <v>219</v>
      </c>
      <c r="C144" s="7" t="s">
        <v>1236</v>
      </c>
      <c r="D144" s="4" t="s">
        <v>44</v>
      </c>
      <c r="E144" s="7" t="s">
        <v>1242</v>
      </c>
      <c r="F144" s="4" t="s">
        <v>37</v>
      </c>
      <c r="G144" s="7" t="s">
        <v>1243</v>
      </c>
      <c r="H144" s="4">
        <v>6</v>
      </c>
      <c r="I144" s="7"/>
      <c r="J144" s="4">
        <v>6</v>
      </c>
      <c r="K144" s="7"/>
      <c r="L144" s="4" t="str">
        <f t="shared" si="3"/>
        <v>EJBA66</v>
      </c>
    </row>
    <row r="145" spans="1:12">
      <c r="A145" s="7" t="s">
        <v>1043</v>
      </c>
      <c r="B145" s="4" t="s">
        <v>219</v>
      </c>
      <c r="C145" s="7" t="s">
        <v>1236</v>
      </c>
      <c r="D145" s="4" t="s">
        <v>44</v>
      </c>
      <c r="E145" s="7" t="s">
        <v>1242</v>
      </c>
      <c r="F145" s="4" t="s">
        <v>44</v>
      </c>
      <c r="G145" s="7" t="s">
        <v>1244</v>
      </c>
      <c r="H145" s="4">
        <v>6</v>
      </c>
      <c r="I145" s="7"/>
      <c r="J145" s="4">
        <v>6</v>
      </c>
      <c r="K145" s="7"/>
      <c r="L145" s="4" t="str">
        <f t="shared" si="3"/>
        <v>EJBB66</v>
      </c>
    </row>
    <row r="146" spans="1:12">
      <c r="A146" s="7" t="s">
        <v>1043</v>
      </c>
      <c r="B146" s="4" t="s">
        <v>219</v>
      </c>
      <c r="C146" s="7" t="s">
        <v>1236</v>
      </c>
      <c r="D146" s="4" t="s">
        <v>44</v>
      </c>
      <c r="E146" s="7" t="s">
        <v>1242</v>
      </c>
      <c r="F146" s="4" t="s">
        <v>46</v>
      </c>
      <c r="G146" s="7" t="s">
        <v>1245</v>
      </c>
      <c r="H146" s="4">
        <v>6</v>
      </c>
      <c r="I146" s="7"/>
      <c r="J146" s="4">
        <v>6</v>
      </c>
      <c r="K146" s="7"/>
      <c r="L146" s="4" t="str">
        <f t="shared" si="3"/>
        <v>EJBC66</v>
      </c>
    </row>
    <row r="147" spans="1:12">
      <c r="A147" s="7" t="s">
        <v>1043</v>
      </c>
      <c r="B147" s="4" t="s">
        <v>219</v>
      </c>
      <c r="C147" s="7" t="s">
        <v>1236</v>
      </c>
      <c r="D147" s="4" t="s">
        <v>44</v>
      </c>
      <c r="E147" s="7" t="s">
        <v>1242</v>
      </c>
      <c r="F147" s="4" t="s">
        <v>48</v>
      </c>
      <c r="G147" s="7" t="s">
        <v>1246</v>
      </c>
      <c r="H147" s="4">
        <v>6</v>
      </c>
      <c r="I147" s="7"/>
      <c r="J147" s="4">
        <v>6</v>
      </c>
      <c r="K147" s="7"/>
      <c r="L147" s="4" t="str">
        <f t="shared" si="3"/>
        <v>EJBD66</v>
      </c>
    </row>
    <row r="148" spans="1:12">
      <c r="A148" s="7" t="s">
        <v>1043</v>
      </c>
      <c r="B148" s="4" t="s">
        <v>219</v>
      </c>
      <c r="C148" s="7" t="s">
        <v>1236</v>
      </c>
      <c r="D148" s="4" t="s">
        <v>46</v>
      </c>
      <c r="E148" s="7" t="s">
        <v>1247</v>
      </c>
      <c r="F148" s="4">
        <v>6</v>
      </c>
      <c r="G148" s="7"/>
      <c r="H148" s="4">
        <v>6</v>
      </c>
      <c r="I148" s="7"/>
      <c r="J148" s="4">
        <v>6</v>
      </c>
      <c r="K148" s="7"/>
      <c r="L148" s="4" t="str">
        <f t="shared" si="3"/>
        <v>EJC666</v>
      </c>
    </row>
    <row r="149" spans="1:12">
      <c r="A149" s="7" t="s">
        <v>1043</v>
      </c>
      <c r="B149" s="4" t="s">
        <v>219</v>
      </c>
      <c r="C149" s="7" t="s">
        <v>1236</v>
      </c>
      <c r="D149" s="4" t="s">
        <v>48</v>
      </c>
      <c r="E149" s="7" t="s">
        <v>1248</v>
      </c>
      <c r="F149" s="4" t="s">
        <v>37</v>
      </c>
      <c r="G149" s="7" t="s">
        <v>1248</v>
      </c>
      <c r="H149" s="4">
        <v>6</v>
      </c>
      <c r="I149" s="7"/>
      <c r="J149" s="4">
        <v>6</v>
      </c>
      <c r="K149" s="7"/>
      <c r="L149" s="4" t="str">
        <f t="shared" si="3"/>
        <v>EJDA66</v>
      </c>
    </row>
    <row r="150" spans="1:12">
      <c r="A150" s="7" t="s">
        <v>1043</v>
      </c>
      <c r="B150" s="4" t="s">
        <v>219</v>
      </c>
      <c r="C150" s="7" t="s">
        <v>1236</v>
      </c>
      <c r="D150" s="4" t="s">
        <v>48</v>
      </c>
      <c r="E150" s="7" t="s">
        <v>1248</v>
      </c>
      <c r="F150" s="4" t="s">
        <v>44</v>
      </c>
      <c r="G150" s="7" t="s">
        <v>1249</v>
      </c>
      <c r="H150" s="4">
        <v>6</v>
      </c>
      <c r="I150" s="7"/>
      <c r="J150" s="4">
        <v>6</v>
      </c>
      <c r="K150" s="7"/>
      <c r="L150" s="4" t="str">
        <f t="shared" si="3"/>
        <v>EJDB66</v>
      </c>
    </row>
    <row r="151" spans="1:12">
      <c r="A151" s="7" t="s">
        <v>1043</v>
      </c>
      <c r="B151" s="4" t="s">
        <v>219</v>
      </c>
      <c r="C151" s="7" t="s">
        <v>1236</v>
      </c>
      <c r="D151" s="4" t="s">
        <v>50</v>
      </c>
      <c r="E151" s="7" t="s">
        <v>1250</v>
      </c>
      <c r="F151" s="4" t="s">
        <v>37</v>
      </c>
      <c r="G151" s="7" t="s">
        <v>1251</v>
      </c>
      <c r="H151" s="4">
        <v>6</v>
      </c>
      <c r="I151" s="7"/>
      <c r="J151" s="4">
        <v>6</v>
      </c>
      <c r="K151" s="7"/>
      <c r="L151" s="4" t="str">
        <f t="shared" si="3"/>
        <v>EJEA66</v>
      </c>
    </row>
    <row r="152" spans="1:12">
      <c r="A152" s="7" t="s">
        <v>1043</v>
      </c>
      <c r="B152" s="4" t="s">
        <v>219</v>
      </c>
      <c r="C152" s="7" t="s">
        <v>1236</v>
      </c>
      <c r="D152" s="4" t="s">
        <v>50</v>
      </c>
      <c r="E152" s="7" t="s">
        <v>1250</v>
      </c>
      <c r="F152" s="4" t="s">
        <v>44</v>
      </c>
      <c r="G152" s="7" t="s">
        <v>1252</v>
      </c>
      <c r="H152" s="4">
        <v>6</v>
      </c>
      <c r="I152" s="7"/>
      <c r="J152" s="4">
        <v>6</v>
      </c>
      <c r="K152" s="7"/>
      <c r="L152" s="4" t="str">
        <f t="shared" si="3"/>
        <v>EJEB66</v>
      </c>
    </row>
    <row r="153" spans="1:12">
      <c r="A153" s="7" t="s">
        <v>1043</v>
      </c>
      <c r="B153" s="4" t="s">
        <v>219</v>
      </c>
      <c r="C153" s="7" t="s">
        <v>1236</v>
      </c>
      <c r="D153" s="4" t="s">
        <v>50</v>
      </c>
      <c r="E153" s="7" t="s">
        <v>1250</v>
      </c>
      <c r="F153" s="4" t="s">
        <v>46</v>
      </c>
      <c r="G153" s="7" t="s">
        <v>1253</v>
      </c>
      <c r="H153" s="4">
        <v>6</v>
      </c>
      <c r="I153" s="7"/>
      <c r="J153" s="4">
        <v>6</v>
      </c>
      <c r="K153" s="7"/>
      <c r="L153" s="4" t="str">
        <f t="shared" si="3"/>
        <v>EJEC66</v>
      </c>
    </row>
    <row r="154" spans="1:12">
      <c r="A154" s="7" t="s">
        <v>1043</v>
      </c>
      <c r="B154" s="4" t="s">
        <v>219</v>
      </c>
      <c r="C154" s="7" t="s">
        <v>1236</v>
      </c>
      <c r="D154" s="4" t="s">
        <v>50</v>
      </c>
      <c r="E154" s="7" t="s">
        <v>1250</v>
      </c>
      <c r="F154" s="4" t="s">
        <v>48</v>
      </c>
      <c r="G154" s="7" t="s">
        <v>1254</v>
      </c>
      <c r="H154" s="4">
        <v>6</v>
      </c>
      <c r="I154" s="7"/>
      <c r="J154" s="4">
        <v>6</v>
      </c>
      <c r="K154" s="7"/>
      <c r="L154" s="4" t="str">
        <f t="shared" si="3"/>
        <v>EJED66</v>
      </c>
    </row>
    <row r="155" ht="27" spans="1:12">
      <c r="A155" s="7" t="s">
        <v>1043</v>
      </c>
      <c r="B155" s="4" t="s">
        <v>219</v>
      </c>
      <c r="C155" s="7" t="s">
        <v>1236</v>
      </c>
      <c r="D155" s="4" t="s">
        <v>50</v>
      </c>
      <c r="E155" s="7" t="s">
        <v>1250</v>
      </c>
      <c r="F155" s="4" t="s">
        <v>50</v>
      </c>
      <c r="G155" s="7" t="s">
        <v>1255</v>
      </c>
      <c r="H155" s="4">
        <v>6</v>
      </c>
      <c r="I155" s="7"/>
      <c r="J155" s="4">
        <v>6</v>
      </c>
      <c r="K155" s="7"/>
      <c r="L155" s="4" t="str">
        <f t="shared" si="3"/>
        <v>EJEE66</v>
      </c>
    </row>
    <row r="156" spans="1:12">
      <c r="A156" s="7" t="s">
        <v>1043</v>
      </c>
      <c r="B156" s="4" t="s">
        <v>219</v>
      </c>
      <c r="C156" s="7" t="s">
        <v>1236</v>
      </c>
      <c r="D156" s="4" t="s">
        <v>50</v>
      </c>
      <c r="E156" s="7" t="s">
        <v>1250</v>
      </c>
      <c r="F156" s="4" t="s">
        <v>52</v>
      </c>
      <c r="G156" s="7" t="s">
        <v>1256</v>
      </c>
      <c r="H156" s="4">
        <v>6</v>
      </c>
      <c r="I156" s="7"/>
      <c r="J156" s="4">
        <v>6</v>
      </c>
      <c r="K156" s="7"/>
      <c r="L156" s="4" t="str">
        <f t="shared" si="3"/>
        <v>EJEF66</v>
      </c>
    </row>
    <row r="157" spans="1:12">
      <c r="A157" s="7" t="s">
        <v>1043</v>
      </c>
      <c r="B157" s="4" t="s">
        <v>219</v>
      </c>
      <c r="C157" s="7" t="s">
        <v>1236</v>
      </c>
      <c r="D157" s="4" t="s">
        <v>52</v>
      </c>
      <c r="E157" s="7" t="s">
        <v>1257</v>
      </c>
      <c r="F157" s="4" t="s">
        <v>37</v>
      </c>
      <c r="G157" s="7" t="s">
        <v>1258</v>
      </c>
      <c r="H157" s="4">
        <v>6</v>
      </c>
      <c r="I157" s="7"/>
      <c r="J157" s="4">
        <v>6</v>
      </c>
      <c r="K157" s="7"/>
      <c r="L157" s="4" t="str">
        <f t="shared" si="3"/>
        <v>EJFA66</v>
      </c>
    </row>
    <row r="158" spans="1:12">
      <c r="A158" s="7" t="s">
        <v>1043</v>
      </c>
      <c r="B158" s="4" t="s">
        <v>219</v>
      </c>
      <c r="C158" s="7" t="s">
        <v>1236</v>
      </c>
      <c r="D158" s="4" t="s">
        <v>52</v>
      </c>
      <c r="E158" s="7" t="s">
        <v>1257</v>
      </c>
      <c r="F158" s="4" t="s">
        <v>44</v>
      </c>
      <c r="G158" s="7" t="s">
        <v>1259</v>
      </c>
      <c r="H158" s="4">
        <v>6</v>
      </c>
      <c r="I158" s="7"/>
      <c r="J158" s="4">
        <v>6</v>
      </c>
      <c r="K158" s="7"/>
      <c r="L158" s="4" t="str">
        <f t="shared" si="3"/>
        <v>EJFB66</v>
      </c>
    </row>
    <row r="159" spans="1:12">
      <c r="A159" s="7" t="s">
        <v>1043</v>
      </c>
      <c r="B159" s="4" t="s">
        <v>219</v>
      </c>
      <c r="C159" s="7" t="s">
        <v>1236</v>
      </c>
      <c r="D159" s="4" t="s">
        <v>52</v>
      </c>
      <c r="E159" s="7" t="s">
        <v>1257</v>
      </c>
      <c r="F159" s="4" t="s">
        <v>46</v>
      </c>
      <c r="G159" s="7" t="s">
        <v>1260</v>
      </c>
      <c r="H159" s="4">
        <v>6</v>
      </c>
      <c r="I159" s="7"/>
      <c r="J159" s="4">
        <v>6</v>
      </c>
      <c r="K159" s="7"/>
      <c r="L159" s="4" t="str">
        <f t="shared" si="3"/>
        <v>EJFC66</v>
      </c>
    </row>
    <row r="160" ht="27" spans="1:12">
      <c r="A160" s="7" t="s">
        <v>1043</v>
      </c>
      <c r="B160" s="4" t="s">
        <v>219</v>
      </c>
      <c r="C160" s="7" t="s">
        <v>1236</v>
      </c>
      <c r="D160" s="4" t="s">
        <v>52</v>
      </c>
      <c r="E160" s="7" t="s">
        <v>1257</v>
      </c>
      <c r="F160" s="4" t="s">
        <v>48</v>
      </c>
      <c r="G160" s="7" t="s">
        <v>1261</v>
      </c>
      <c r="H160" s="4" t="s">
        <v>37</v>
      </c>
      <c r="I160" s="7" t="s">
        <v>1262</v>
      </c>
      <c r="J160" s="4">
        <v>6</v>
      </c>
      <c r="K160" s="7"/>
      <c r="L160" s="4" t="str">
        <f t="shared" si="3"/>
        <v>EJFDA6</v>
      </c>
    </row>
    <row r="161" spans="1:12">
      <c r="A161" s="7" t="s">
        <v>1043</v>
      </c>
      <c r="B161" s="4" t="s">
        <v>219</v>
      </c>
      <c r="C161" s="7" t="s">
        <v>1236</v>
      </c>
      <c r="D161" s="4" t="s">
        <v>52</v>
      </c>
      <c r="E161" s="7" t="s">
        <v>1257</v>
      </c>
      <c r="F161" s="4" t="s">
        <v>48</v>
      </c>
      <c r="G161" s="7" t="s">
        <v>1261</v>
      </c>
      <c r="H161" s="4" t="s">
        <v>44</v>
      </c>
      <c r="I161" s="7" t="s">
        <v>1263</v>
      </c>
      <c r="J161" s="4">
        <v>6</v>
      </c>
      <c r="K161" s="7"/>
      <c r="L161" s="4" t="str">
        <f t="shared" si="3"/>
        <v>EJFDB6</v>
      </c>
    </row>
    <row r="162" ht="27" spans="1:12">
      <c r="A162" s="7" t="s">
        <v>1043</v>
      </c>
      <c r="B162" s="4" t="s">
        <v>219</v>
      </c>
      <c r="C162" s="7" t="s">
        <v>1236</v>
      </c>
      <c r="D162" s="4" t="s">
        <v>82</v>
      </c>
      <c r="E162" s="7" t="s">
        <v>1264</v>
      </c>
      <c r="F162" s="4" t="s">
        <v>37</v>
      </c>
      <c r="G162" s="7" t="s">
        <v>1264</v>
      </c>
      <c r="H162" s="4" t="s">
        <v>37</v>
      </c>
      <c r="I162" s="7" t="s">
        <v>1265</v>
      </c>
      <c r="J162" s="4">
        <v>6</v>
      </c>
      <c r="K162" s="7"/>
      <c r="L162" s="4" t="str">
        <f t="shared" si="3"/>
        <v>EJGAA6</v>
      </c>
    </row>
    <row r="163" spans="1:12">
      <c r="A163" s="7" t="s">
        <v>1043</v>
      </c>
      <c r="B163" s="4" t="s">
        <v>219</v>
      </c>
      <c r="C163" s="7" t="s">
        <v>1236</v>
      </c>
      <c r="D163" s="4" t="s">
        <v>82</v>
      </c>
      <c r="E163" s="7" t="s">
        <v>1264</v>
      </c>
      <c r="F163" s="4" t="s">
        <v>44</v>
      </c>
      <c r="G163" s="7" t="s">
        <v>1266</v>
      </c>
      <c r="H163" s="4">
        <v>6</v>
      </c>
      <c r="I163" s="7"/>
      <c r="J163" s="4">
        <v>6</v>
      </c>
      <c r="K163" s="7"/>
      <c r="L163" s="4" t="str">
        <f t="shared" si="3"/>
        <v>EJGB66</v>
      </c>
    </row>
    <row r="164" spans="1:12">
      <c r="A164" s="7" t="s">
        <v>1043</v>
      </c>
      <c r="B164" s="4" t="s">
        <v>219</v>
      </c>
      <c r="C164" s="7" t="s">
        <v>1236</v>
      </c>
      <c r="D164" s="4" t="s">
        <v>82</v>
      </c>
      <c r="E164" s="7" t="s">
        <v>1264</v>
      </c>
      <c r="F164" s="4" t="s">
        <v>46</v>
      </c>
      <c r="G164" s="7" t="s">
        <v>1267</v>
      </c>
      <c r="H164" s="4">
        <v>6</v>
      </c>
      <c r="I164" s="7"/>
      <c r="J164" s="4">
        <v>6</v>
      </c>
      <c r="K164" s="7"/>
      <c r="L164" s="4" t="str">
        <f t="shared" si="3"/>
        <v>EJGC66</v>
      </c>
    </row>
    <row r="165" spans="1:12">
      <c r="A165" s="7" t="s">
        <v>1043</v>
      </c>
      <c r="B165" s="4" t="s">
        <v>219</v>
      </c>
      <c r="C165" s="7" t="s">
        <v>1236</v>
      </c>
      <c r="D165" s="4" t="s">
        <v>84</v>
      </c>
      <c r="E165" s="7" t="s">
        <v>1268</v>
      </c>
      <c r="F165" s="4">
        <v>6</v>
      </c>
      <c r="G165" s="7"/>
      <c r="H165" s="4">
        <v>6</v>
      </c>
      <c r="I165" s="7"/>
      <c r="J165" s="4">
        <v>6</v>
      </c>
      <c r="K165" s="7"/>
      <c r="L165" s="4" t="str">
        <f t="shared" si="3"/>
        <v>EJH666</v>
      </c>
    </row>
    <row r="166" spans="1:12">
      <c r="A166" s="7" t="s">
        <v>1043</v>
      </c>
      <c r="B166" s="4" t="s">
        <v>219</v>
      </c>
      <c r="C166" s="7" t="s">
        <v>1236</v>
      </c>
      <c r="D166" s="4" t="s">
        <v>94</v>
      </c>
      <c r="E166" s="7" t="s">
        <v>1269</v>
      </c>
      <c r="F166" s="4">
        <v>6</v>
      </c>
      <c r="G166" s="7"/>
      <c r="H166" s="4">
        <v>6</v>
      </c>
      <c r="I166" s="7"/>
      <c r="J166" s="4">
        <v>6</v>
      </c>
      <c r="K166" s="7"/>
      <c r="L166" s="4" t="str">
        <f t="shared" si="3"/>
        <v>EJI666</v>
      </c>
    </row>
    <row r="167" spans="1:12">
      <c r="A167" s="7" t="s">
        <v>1043</v>
      </c>
      <c r="B167" s="4" t="s">
        <v>478</v>
      </c>
      <c r="C167" s="7" t="s">
        <v>1270</v>
      </c>
      <c r="D167" s="4" t="s">
        <v>37</v>
      </c>
      <c r="E167" s="7" t="s">
        <v>1271</v>
      </c>
      <c r="F167" s="4" t="s">
        <v>37</v>
      </c>
      <c r="G167" s="7" t="s">
        <v>1272</v>
      </c>
      <c r="H167" s="4">
        <v>6</v>
      </c>
      <c r="I167" s="7"/>
      <c r="J167" s="4">
        <v>6</v>
      </c>
      <c r="K167" s="7"/>
      <c r="L167" s="4" t="str">
        <f t="shared" si="3"/>
        <v>EKAA66</v>
      </c>
    </row>
    <row r="168" spans="1:12">
      <c r="A168" s="7" t="s">
        <v>1043</v>
      </c>
      <c r="B168" s="4" t="s">
        <v>478</v>
      </c>
      <c r="C168" s="7" t="s">
        <v>1270</v>
      </c>
      <c r="D168" s="4" t="s">
        <v>44</v>
      </c>
      <c r="E168" s="7" t="s">
        <v>1273</v>
      </c>
      <c r="F168" s="4" t="s">
        <v>37</v>
      </c>
      <c r="G168" s="7" t="s">
        <v>1274</v>
      </c>
      <c r="H168" s="4">
        <v>6</v>
      </c>
      <c r="I168" s="7"/>
      <c r="J168" s="4">
        <v>6</v>
      </c>
      <c r="K168" s="7"/>
      <c r="L168" s="4" t="str">
        <f t="shared" si="3"/>
        <v>EKBA66</v>
      </c>
    </row>
    <row r="169" spans="1:12">
      <c r="A169" s="7" t="s">
        <v>1043</v>
      </c>
      <c r="B169" s="4" t="s">
        <v>478</v>
      </c>
      <c r="C169" s="7" t="s">
        <v>1270</v>
      </c>
      <c r="D169" s="4" t="s">
        <v>44</v>
      </c>
      <c r="E169" s="7" t="s">
        <v>1273</v>
      </c>
      <c r="F169" s="4" t="s">
        <v>44</v>
      </c>
      <c r="G169" s="7" t="s">
        <v>1275</v>
      </c>
      <c r="H169" s="4">
        <v>6</v>
      </c>
      <c r="I169" s="7"/>
      <c r="J169" s="4">
        <v>6</v>
      </c>
      <c r="K169" s="7"/>
      <c r="L169" s="4" t="str">
        <f t="shared" si="3"/>
        <v>EKBB66</v>
      </c>
    </row>
    <row r="170" spans="1:12">
      <c r="A170" s="7" t="s">
        <v>1043</v>
      </c>
      <c r="B170" s="4" t="s">
        <v>478</v>
      </c>
      <c r="C170" s="7" t="s">
        <v>1270</v>
      </c>
      <c r="D170" s="4" t="s">
        <v>44</v>
      </c>
      <c r="E170" s="7" t="s">
        <v>1273</v>
      </c>
      <c r="F170" s="4" t="s">
        <v>46</v>
      </c>
      <c r="G170" s="7" t="s">
        <v>1276</v>
      </c>
      <c r="H170" s="4">
        <v>6</v>
      </c>
      <c r="I170" s="7"/>
      <c r="J170" s="4">
        <v>6</v>
      </c>
      <c r="K170" s="7"/>
      <c r="L170" s="4" t="str">
        <f t="shared" si="3"/>
        <v>EKBC66</v>
      </c>
    </row>
    <row r="171" spans="1:12">
      <c r="A171" s="7" t="s">
        <v>1043</v>
      </c>
      <c r="B171" s="4" t="s">
        <v>478</v>
      </c>
      <c r="C171" s="7" t="s">
        <v>1270</v>
      </c>
      <c r="D171" s="4" t="s">
        <v>44</v>
      </c>
      <c r="E171" s="7" t="s">
        <v>1273</v>
      </c>
      <c r="F171" s="4" t="s">
        <v>48</v>
      </c>
      <c r="G171" s="7" t="s">
        <v>1277</v>
      </c>
      <c r="H171" s="4">
        <v>6</v>
      </c>
      <c r="I171" s="7"/>
      <c r="J171" s="4">
        <v>6</v>
      </c>
      <c r="K171" s="7"/>
      <c r="L171" s="4" t="str">
        <f t="shared" ref="L171:L207" si="4">_xlfn.CONCAT($A$4,B171,D171,F171,H171,J171)</f>
        <v>EKBD66</v>
      </c>
    </row>
    <row r="172" spans="1:12">
      <c r="A172" s="7" t="s">
        <v>1043</v>
      </c>
      <c r="B172" s="4" t="s">
        <v>478</v>
      </c>
      <c r="C172" s="7" t="s">
        <v>1270</v>
      </c>
      <c r="D172" s="4" t="s">
        <v>44</v>
      </c>
      <c r="E172" s="7" t="s">
        <v>1273</v>
      </c>
      <c r="F172" s="4" t="s">
        <v>50</v>
      </c>
      <c r="G172" s="7" t="s">
        <v>1278</v>
      </c>
      <c r="H172" s="4">
        <v>6</v>
      </c>
      <c r="I172" s="7"/>
      <c r="J172" s="4">
        <v>6</v>
      </c>
      <c r="K172" s="7"/>
      <c r="L172" s="4" t="str">
        <f t="shared" si="4"/>
        <v>EKBE66</v>
      </c>
    </row>
    <row r="173" spans="1:12">
      <c r="A173" s="7" t="s">
        <v>1043</v>
      </c>
      <c r="B173" s="4" t="s">
        <v>478</v>
      </c>
      <c r="C173" s="7" t="s">
        <v>1270</v>
      </c>
      <c r="D173" s="4" t="s">
        <v>46</v>
      </c>
      <c r="E173" s="7" t="s">
        <v>1279</v>
      </c>
      <c r="F173" s="4" t="s">
        <v>37</v>
      </c>
      <c r="G173" s="7" t="s">
        <v>1280</v>
      </c>
      <c r="H173" s="4">
        <v>6</v>
      </c>
      <c r="I173" s="7"/>
      <c r="J173" s="4">
        <v>6</v>
      </c>
      <c r="K173" s="7"/>
      <c r="L173" s="4" t="str">
        <f t="shared" si="4"/>
        <v>EKCA66</v>
      </c>
    </row>
    <row r="174" spans="1:12">
      <c r="A174" s="7" t="s">
        <v>1043</v>
      </c>
      <c r="B174" s="4" t="s">
        <v>478</v>
      </c>
      <c r="C174" s="7" t="s">
        <v>1270</v>
      </c>
      <c r="D174" s="4" t="s">
        <v>46</v>
      </c>
      <c r="E174" s="7" t="s">
        <v>1279</v>
      </c>
      <c r="F174" s="4" t="s">
        <v>44</v>
      </c>
      <c r="G174" s="7" t="s">
        <v>1279</v>
      </c>
      <c r="H174" s="4">
        <v>6</v>
      </c>
      <c r="I174" s="7"/>
      <c r="J174" s="4">
        <v>6</v>
      </c>
      <c r="K174" s="7"/>
      <c r="L174" s="4" t="str">
        <f t="shared" si="4"/>
        <v>EKCB66</v>
      </c>
    </row>
    <row r="175" spans="1:12">
      <c r="A175" s="7" t="s">
        <v>1043</v>
      </c>
      <c r="B175" s="4" t="s">
        <v>478</v>
      </c>
      <c r="C175" s="7" t="s">
        <v>1270</v>
      </c>
      <c r="D175" s="4" t="s">
        <v>48</v>
      </c>
      <c r="E175" s="7" t="s">
        <v>1281</v>
      </c>
      <c r="F175" s="4">
        <v>6</v>
      </c>
      <c r="G175" s="7"/>
      <c r="H175" s="4">
        <v>6</v>
      </c>
      <c r="I175" s="7"/>
      <c r="J175" s="4">
        <v>6</v>
      </c>
      <c r="K175" s="7"/>
      <c r="L175" s="4" t="str">
        <f t="shared" si="4"/>
        <v>EKD666</v>
      </c>
    </row>
    <row r="176" spans="1:12">
      <c r="A176" s="7" t="s">
        <v>1043</v>
      </c>
      <c r="B176" s="4" t="s">
        <v>478</v>
      </c>
      <c r="C176" s="7" t="s">
        <v>1270</v>
      </c>
      <c r="D176" s="4" t="s">
        <v>50</v>
      </c>
      <c r="E176" s="7" t="s">
        <v>1282</v>
      </c>
      <c r="F176" s="4" t="s">
        <v>37</v>
      </c>
      <c r="G176" s="7" t="s">
        <v>1283</v>
      </c>
      <c r="H176" s="4">
        <v>6</v>
      </c>
      <c r="I176" s="7"/>
      <c r="J176" s="4">
        <v>6</v>
      </c>
      <c r="K176" s="7"/>
      <c r="L176" s="4" t="str">
        <f t="shared" si="4"/>
        <v>EKEA66</v>
      </c>
    </row>
    <row r="177" spans="1:12">
      <c r="A177" s="7" t="s">
        <v>1043</v>
      </c>
      <c r="B177" s="4" t="s">
        <v>478</v>
      </c>
      <c r="C177" s="7" t="s">
        <v>1270</v>
      </c>
      <c r="D177" s="4" t="s">
        <v>50</v>
      </c>
      <c r="E177" s="7" t="s">
        <v>1282</v>
      </c>
      <c r="F177" s="4" t="s">
        <v>44</v>
      </c>
      <c r="G177" s="7" t="s">
        <v>1282</v>
      </c>
      <c r="H177" s="4">
        <v>6</v>
      </c>
      <c r="I177" s="7"/>
      <c r="J177" s="4">
        <v>6</v>
      </c>
      <c r="K177" s="7"/>
      <c r="L177" s="4" t="str">
        <f t="shared" si="4"/>
        <v>EKEB66</v>
      </c>
    </row>
    <row r="178" spans="1:12">
      <c r="A178" s="7" t="s">
        <v>1043</v>
      </c>
      <c r="B178" s="4" t="s">
        <v>478</v>
      </c>
      <c r="C178" s="7" t="s">
        <v>1270</v>
      </c>
      <c r="D178" s="4" t="s">
        <v>52</v>
      </c>
      <c r="E178" s="7" t="s">
        <v>1284</v>
      </c>
      <c r="F178" s="4" t="s">
        <v>37</v>
      </c>
      <c r="G178" s="7"/>
      <c r="H178" s="4">
        <v>6</v>
      </c>
      <c r="I178" s="7"/>
      <c r="J178" s="4">
        <v>6</v>
      </c>
      <c r="K178" s="7"/>
      <c r="L178" s="4" t="str">
        <f t="shared" si="4"/>
        <v>EKFA66</v>
      </c>
    </row>
    <row r="179" spans="1:12">
      <c r="A179" s="7" t="s">
        <v>1043</v>
      </c>
      <c r="B179" s="4" t="s">
        <v>478</v>
      </c>
      <c r="C179" s="7" t="s">
        <v>1270</v>
      </c>
      <c r="D179" s="4" t="s">
        <v>82</v>
      </c>
      <c r="E179" s="7" t="s">
        <v>1285</v>
      </c>
      <c r="F179" s="4" t="s">
        <v>37</v>
      </c>
      <c r="G179" s="7" t="s">
        <v>1286</v>
      </c>
      <c r="H179" s="4">
        <v>6</v>
      </c>
      <c r="I179" s="7"/>
      <c r="J179" s="4">
        <v>6</v>
      </c>
      <c r="K179" s="7"/>
      <c r="L179" s="4" t="str">
        <f t="shared" si="4"/>
        <v>EKGA66</v>
      </c>
    </row>
    <row r="180" spans="1:12">
      <c r="A180" s="7" t="s">
        <v>1043</v>
      </c>
      <c r="B180" s="4" t="s">
        <v>478</v>
      </c>
      <c r="C180" s="7" t="s">
        <v>1270</v>
      </c>
      <c r="D180" s="4" t="s">
        <v>82</v>
      </c>
      <c r="E180" s="7" t="s">
        <v>1285</v>
      </c>
      <c r="F180" s="4" t="s">
        <v>44</v>
      </c>
      <c r="G180" s="7" t="s">
        <v>1287</v>
      </c>
      <c r="H180" s="4">
        <v>6</v>
      </c>
      <c r="I180" s="7"/>
      <c r="J180" s="4">
        <v>6</v>
      </c>
      <c r="K180" s="7"/>
      <c r="L180" s="4" t="str">
        <f t="shared" si="4"/>
        <v>EKGB66</v>
      </c>
    </row>
    <row r="181" spans="1:12">
      <c r="A181" s="7" t="s">
        <v>1043</v>
      </c>
      <c r="B181" s="4" t="s">
        <v>478</v>
      </c>
      <c r="C181" s="7" t="s">
        <v>1270</v>
      </c>
      <c r="D181" s="4" t="s">
        <v>82</v>
      </c>
      <c r="E181" s="7" t="s">
        <v>1285</v>
      </c>
      <c r="F181" s="4" t="s">
        <v>46</v>
      </c>
      <c r="G181" s="7" t="s">
        <v>1288</v>
      </c>
      <c r="H181" s="4" t="s">
        <v>37</v>
      </c>
      <c r="I181" s="7" t="s">
        <v>1289</v>
      </c>
      <c r="J181" s="4">
        <v>6</v>
      </c>
      <c r="K181" s="7"/>
      <c r="L181" s="4" t="str">
        <f t="shared" si="4"/>
        <v>EKGCA6</v>
      </c>
    </row>
    <row r="182" ht="27" spans="1:12">
      <c r="A182" s="7" t="s">
        <v>1043</v>
      </c>
      <c r="B182" s="4" t="s">
        <v>478</v>
      </c>
      <c r="C182" s="7" t="s">
        <v>1270</v>
      </c>
      <c r="D182" s="4" t="s">
        <v>82</v>
      </c>
      <c r="E182" s="7" t="s">
        <v>1285</v>
      </c>
      <c r="F182" s="4" t="s">
        <v>48</v>
      </c>
      <c r="G182" s="7" t="s">
        <v>1288</v>
      </c>
      <c r="H182" s="4" t="s">
        <v>44</v>
      </c>
      <c r="I182" s="7" t="s">
        <v>1290</v>
      </c>
      <c r="J182" s="4">
        <v>6</v>
      </c>
      <c r="K182" s="7"/>
      <c r="L182" s="4" t="str">
        <f t="shared" si="4"/>
        <v>EKGDB6</v>
      </c>
    </row>
    <row r="183" spans="1:12">
      <c r="A183" s="7" t="s">
        <v>1043</v>
      </c>
      <c r="B183" s="4" t="s">
        <v>478</v>
      </c>
      <c r="C183" s="7" t="s">
        <v>1270</v>
      </c>
      <c r="D183" s="4" t="s">
        <v>82</v>
      </c>
      <c r="E183" s="7" t="s">
        <v>1285</v>
      </c>
      <c r="F183" s="4" t="s">
        <v>50</v>
      </c>
      <c r="G183" s="7" t="s">
        <v>1288</v>
      </c>
      <c r="H183" s="4" t="s">
        <v>46</v>
      </c>
      <c r="I183" s="7" t="s">
        <v>1291</v>
      </c>
      <c r="J183" s="4">
        <v>6</v>
      </c>
      <c r="K183" s="7"/>
      <c r="L183" s="4" t="str">
        <f t="shared" si="4"/>
        <v>EKGEC6</v>
      </c>
    </row>
    <row r="184" spans="1:12">
      <c r="A184" s="7" t="s">
        <v>1043</v>
      </c>
      <c r="B184" s="4" t="s">
        <v>478</v>
      </c>
      <c r="C184" s="7" t="s">
        <v>1270</v>
      </c>
      <c r="D184" s="4" t="s">
        <v>84</v>
      </c>
      <c r="E184" s="7" t="s">
        <v>1292</v>
      </c>
      <c r="F184" s="4" t="s">
        <v>37</v>
      </c>
      <c r="G184" s="7" t="s">
        <v>1293</v>
      </c>
      <c r="H184" s="4">
        <v>6</v>
      </c>
      <c r="I184" s="7"/>
      <c r="J184" s="4">
        <v>6</v>
      </c>
      <c r="K184" s="7"/>
      <c r="L184" s="4" t="str">
        <f t="shared" si="4"/>
        <v>EKHA66</v>
      </c>
    </row>
    <row r="185" spans="1:12">
      <c r="A185" s="7" t="s">
        <v>1043</v>
      </c>
      <c r="B185" s="4" t="s">
        <v>478</v>
      </c>
      <c r="C185" s="7" t="s">
        <v>1270</v>
      </c>
      <c r="D185" s="4" t="s">
        <v>84</v>
      </c>
      <c r="E185" s="7" t="s">
        <v>1292</v>
      </c>
      <c r="F185" s="4" t="s">
        <v>44</v>
      </c>
      <c r="G185" s="7" t="s">
        <v>1294</v>
      </c>
      <c r="H185" s="4">
        <v>6</v>
      </c>
      <c r="I185" s="7"/>
      <c r="J185" s="4">
        <v>6</v>
      </c>
      <c r="K185" s="7"/>
      <c r="L185" s="4" t="str">
        <f t="shared" si="4"/>
        <v>EKHB66</v>
      </c>
    </row>
    <row r="186" spans="1:12">
      <c r="A186" s="7" t="s">
        <v>1043</v>
      </c>
      <c r="B186" s="4" t="s">
        <v>478</v>
      </c>
      <c r="C186" s="7" t="s">
        <v>1270</v>
      </c>
      <c r="D186" s="4" t="s">
        <v>84</v>
      </c>
      <c r="E186" s="7" t="s">
        <v>1292</v>
      </c>
      <c r="F186" s="4" t="s">
        <v>46</v>
      </c>
      <c r="G186" s="7" t="s">
        <v>1292</v>
      </c>
      <c r="H186" s="4">
        <v>6</v>
      </c>
      <c r="I186" s="7"/>
      <c r="J186" s="4">
        <v>6</v>
      </c>
      <c r="K186" s="7"/>
      <c r="L186" s="4" t="str">
        <f t="shared" si="4"/>
        <v>EKHC66</v>
      </c>
    </row>
    <row r="187" spans="1:12">
      <c r="A187" s="7" t="s">
        <v>1043</v>
      </c>
      <c r="B187" s="4" t="s">
        <v>478</v>
      </c>
      <c r="C187" s="7" t="s">
        <v>1270</v>
      </c>
      <c r="D187" s="4" t="s">
        <v>84</v>
      </c>
      <c r="E187" s="7" t="s">
        <v>1292</v>
      </c>
      <c r="F187" s="4" t="s">
        <v>48</v>
      </c>
      <c r="G187" s="7" t="s">
        <v>1295</v>
      </c>
      <c r="H187" s="4">
        <v>6</v>
      </c>
      <c r="I187" s="7"/>
      <c r="J187" s="4">
        <v>6</v>
      </c>
      <c r="K187" s="7"/>
      <c r="L187" s="4" t="str">
        <f t="shared" si="4"/>
        <v>EKHD66</v>
      </c>
    </row>
    <row r="188" spans="1:12">
      <c r="A188" s="7" t="s">
        <v>1043</v>
      </c>
      <c r="B188" s="4" t="s">
        <v>478</v>
      </c>
      <c r="C188" s="7" t="s">
        <v>1270</v>
      </c>
      <c r="D188" s="4" t="s">
        <v>84</v>
      </c>
      <c r="E188" s="7" t="s">
        <v>1292</v>
      </c>
      <c r="F188" s="4" t="s">
        <v>50</v>
      </c>
      <c r="G188" s="7" t="s">
        <v>1296</v>
      </c>
      <c r="H188" s="4">
        <v>6</v>
      </c>
      <c r="I188" s="7"/>
      <c r="J188" s="4">
        <v>6</v>
      </c>
      <c r="K188" s="7"/>
      <c r="L188" s="4" t="str">
        <f t="shared" si="4"/>
        <v>EKHE66</v>
      </c>
    </row>
    <row r="189" spans="1:12">
      <c r="A189" s="7" t="s">
        <v>1043</v>
      </c>
      <c r="B189" s="4" t="s">
        <v>478</v>
      </c>
      <c r="C189" s="7" t="s">
        <v>1270</v>
      </c>
      <c r="D189" s="4" t="s">
        <v>94</v>
      </c>
      <c r="E189" s="7" t="s">
        <v>1297</v>
      </c>
      <c r="F189" s="4" t="s">
        <v>37</v>
      </c>
      <c r="G189" s="7" t="s">
        <v>1297</v>
      </c>
      <c r="H189" s="4">
        <v>6</v>
      </c>
      <c r="I189" s="7"/>
      <c r="J189" s="4">
        <v>6</v>
      </c>
      <c r="K189" s="7"/>
      <c r="L189" s="4" t="str">
        <f t="shared" si="4"/>
        <v>EKIA66</v>
      </c>
    </row>
    <row r="190" spans="1:12">
      <c r="A190" s="7" t="s">
        <v>1043</v>
      </c>
      <c r="B190" s="4" t="s">
        <v>478</v>
      </c>
      <c r="C190" s="7" t="s">
        <v>1270</v>
      </c>
      <c r="D190" s="4" t="s">
        <v>94</v>
      </c>
      <c r="E190" s="7" t="s">
        <v>1297</v>
      </c>
      <c r="F190" s="4" t="s">
        <v>44</v>
      </c>
      <c r="G190" s="7" t="s">
        <v>1298</v>
      </c>
      <c r="H190" s="4">
        <v>6</v>
      </c>
      <c r="I190" s="7"/>
      <c r="J190" s="4">
        <v>6</v>
      </c>
      <c r="K190" s="7"/>
      <c r="L190" s="4" t="str">
        <f t="shared" si="4"/>
        <v>EKIB66</v>
      </c>
    </row>
    <row r="191" spans="1:12">
      <c r="A191" s="7" t="s">
        <v>1043</v>
      </c>
      <c r="B191" s="4" t="s">
        <v>478</v>
      </c>
      <c r="C191" s="7" t="s">
        <v>1270</v>
      </c>
      <c r="D191" s="4" t="s">
        <v>219</v>
      </c>
      <c r="E191" s="7" t="s">
        <v>1299</v>
      </c>
      <c r="F191" s="4" t="s">
        <v>37</v>
      </c>
      <c r="G191" s="7" t="s">
        <v>1300</v>
      </c>
      <c r="H191" s="4">
        <v>6</v>
      </c>
      <c r="I191" s="7"/>
      <c r="J191" s="4">
        <v>6</v>
      </c>
      <c r="K191" s="7"/>
      <c r="L191" s="4" t="str">
        <f t="shared" si="4"/>
        <v>EKJA66</v>
      </c>
    </row>
    <row r="192" spans="1:12">
      <c r="A192" s="7" t="s">
        <v>1043</v>
      </c>
      <c r="B192" s="4" t="s">
        <v>478</v>
      </c>
      <c r="C192" s="7" t="s">
        <v>1270</v>
      </c>
      <c r="D192" s="4" t="s">
        <v>219</v>
      </c>
      <c r="E192" s="7" t="s">
        <v>1299</v>
      </c>
      <c r="F192" s="4" t="s">
        <v>44</v>
      </c>
      <c r="G192" s="7" t="s">
        <v>1301</v>
      </c>
      <c r="H192" s="4">
        <v>6</v>
      </c>
      <c r="I192" s="7"/>
      <c r="J192" s="4">
        <v>6</v>
      </c>
      <c r="K192" s="7"/>
      <c r="L192" s="4" t="str">
        <f t="shared" si="4"/>
        <v>EKJB66</v>
      </c>
    </row>
    <row r="193" spans="1:12">
      <c r="A193" s="7" t="s">
        <v>1043</v>
      </c>
      <c r="B193" s="4" t="s">
        <v>478</v>
      </c>
      <c r="C193" s="7" t="s">
        <v>1270</v>
      </c>
      <c r="D193" s="4" t="s">
        <v>219</v>
      </c>
      <c r="E193" s="7" t="s">
        <v>1299</v>
      </c>
      <c r="F193" s="4" t="s">
        <v>46</v>
      </c>
      <c r="G193" s="7" t="s">
        <v>1302</v>
      </c>
      <c r="H193" s="4">
        <v>6</v>
      </c>
      <c r="I193" s="7"/>
      <c r="J193" s="4">
        <v>6</v>
      </c>
      <c r="K193" s="7"/>
      <c r="L193" s="4" t="str">
        <f t="shared" si="4"/>
        <v>EKJC66</v>
      </c>
    </row>
    <row r="194" spans="1:12">
      <c r="A194" s="7" t="s">
        <v>1043</v>
      </c>
      <c r="B194" s="4" t="s">
        <v>478</v>
      </c>
      <c r="C194" s="7" t="s">
        <v>1270</v>
      </c>
      <c r="D194" s="4" t="s">
        <v>219</v>
      </c>
      <c r="E194" s="7" t="s">
        <v>1299</v>
      </c>
      <c r="F194" s="4" t="s">
        <v>48</v>
      </c>
      <c r="G194" s="7" t="s">
        <v>1303</v>
      </c>
      <c r="H194" s="4">
        <v>6</v>
      </c>
      <c r="I194" s="7"/>
      <c r="J194" s="4">
        <v>6</v>
      </c>
      <c r="K194" s="7"/>
      <c r="L194" s="4" t="str">
        <f t="shared" si="4"/>
        <v>EKJD66</v>
      </c>
    </row>
    <row r="195" spans="1:12">
      <c r="A195" s="7" t="s">
        <v>1043</v>
      </c>
      <c r="B195" s="4" t="s">
        <v>489</v>
      </c>
      <c r="C195" s="7" t="s">
        <v>1304</v>
      </c>
      <c r="D195" s="4" t="s">
        <v>37</v>
      </c>
      <c r="E195" s="7" t="s">
        <v>1305</v>
      </c>
      <c r="F195" s="4" t="s">
        <v>37</v>
      </c>
      <c r="G195" s="7" t="s">
        <v>1306</v>
      </c>
      <c r="H195" s="4">
        <v>6</v>
      </c>
      <c r="I195" s="7"/>
      <c r="J195" s="4">
        <v>6</v>
      </c>
      <c r="K195" s="7"/>
      <c r="L195" s="4" t="str">
        <f t="shared" si="4"/>
        <v>ELAA66</v>
      </c>
    </row>
    <row r="196" spans="1:12">
      <c r="A196" s="7" t="s">
        <v>1043</v>
      </c>
      <c r="B196" s="4" t="s">
        <v>489</v>
      </c>
      <c r="C196" s="7" t="s">
        <v>1304</v>
      </c>
      <c r="D196" s="4" t="s">
        <v>37</v>
      </c>
      <c r="E196" s="7" t="s">
        <v>1305</v>
      </c>
      <c r="F196" s="4" t="s">
        <v>44</v>
      </c>
      <c r="G196" s="7" t="s">
        <v>1307</v>
      </c>
      <c r="H196" s="4">
        <v>6</v>
      </c>
      <c r="I196" s="7"/>
      <c r="J196" s="4">
        <v>6</v>
      </c>
      <c r="K196" s="7"/>
      <c r="L196" s="4" t="str">
        <f t="shared" si="4"/>
        <v>ELAB66</v>
      </c>
    </row>
    <row r="197" spans="1:12">
      <c r="A197" s="7" t="s">
        <v>1043</v>
      </c>
      <c r="B197" s="4" t="s">
        <v>489</v>
      </c>
      <c r="C197" s="7" t="s">
        <v>1304</v>
      </c>
      <c r="D197" s="4" t="s">
        <v>37</v>
      </c>
      <c r="E197" s="7" t="s">
        <v>1305</v>
      </c>
      <c r="F197" s="4" t="s">
        <v>46</v>
      </c>
      <c r="G197" s="7" t="s">
        <v>1308</v>
      </c>
      <c r="H197" s="4">
        <v>6</v>
      </c>
      <c r="I197" s="7"/>
      <c r="J197" s="4">
        <v>6</v>
      </c>
      <c r="K197" s="7"/>
      <c r="L197" s="4" t="str">
        <f t="shared" si="4"/>
        <v>ELAC66</v>
      </c>
    </row>
    <row r="198" spans="1:12">
      <c r="A198" s="7" t="s">
        <v>1043</v>
      </c>
      <c r="B198" s="4" t="s">
        <v>489</v>
      </c>
      <c r="C198" s="7" t="s">
        <v>1304</v>
      </c>
      <c r="D198" s="4" t="s">
        <v>44</v>
      </c>
      <c r="E198" s="7" t="s">
        <v>1309</v>
      </c>
      <c r="F198" s="4" t="s">
        <v>37</v>
      </c>
      <c r="G198" s="7" t="s">
        <v>1310</v>
      </c>
      <c r="H198" s="4">
        <v>6</v>
      </c>
      <c r="I198" s="7"/>
      <c r="J198" s="4">
        <v>6</v>
      </c>
      <c r="K198" s="7"/>
      <c r="L198" s="4" t="str">
        <f t="shared" si="4"/>
        <v>ELBA66</v>
      </c>
    </row>
    <row r="199" spans="1:12">
      <c r="A199" s="7" t="s">
        <v>1043</v>
      </c>
      <c r="B199" s="4" t="s">
        <v>489</v>
      </c>
      <c r="C199" s="7" t="s">
        <v>1304</v>
      </c>
      <c r="D199" s="4" t="s">
        <v>44</v>
      </c>
      <c r="E199" s="7" t="s">
        <v>1309</v>
      </c>
      <c r="F199" s="4" t="s">
        <v>44</v>
      </c>
      <c r="G199" s="7" t="s">
        <v>1311</v>
      </c>
      <c r="H199" s="4">
        <v>6</v>
      </c>
      <c r="I199" s="7"/>
      <c r="J199" s="4">
        <v>6</v>
      </c>
      <c r="K199" s="7"/>
      <c r="L199" s="4" t="str">
        <f t="shared" si="4"/>
        <v>ELBB66</v>
      </c>
    </row>
    <row r="200" spans="1:12">
      <c r="A200" s="7" t="s">
        <v>1043</v>
      </c>
      <c r="B200" s="4" t="s">
        <v>489</v>
      </c>
      <c r="C200" s="7" t="s">
        <v>1304</v>
      </c>
      <c r="D200" s="4" t="s">
        <v>44</v>
      </c>
      <c r="E200" s="7" t="s">
        <v>1309</v>
      </c>
      <c r="F200" s="4" t="s">
        <v>46</v>
      </c>
      <c r="G200" s="7" t="s">
        <v>1312</v>
      </c>
      <c r="H200" s="4">
        <v>6</v>
      </c>
      <c r="I200" s="7"/>
      <c r="J200" s="4">
        <v>6</v>
      </c>
      <c r="K200" s="7"/>
      <c r="L200" s="4" t="str">
        <f t="shared" si="4"/>
        <v>ELBC66</v>
      </c>
    </row>
    <row r="201" spans="1:12">
      <c r="A201" s="7" t="s">
        <v>1043</v>
      </c>
      <c r="B201" s="4" t="s">
        <v>489</v>
      </c>
      <c r="C201" s="7" t="s">
        <v>1304</v>
      </c>
      <c r="D201" s="4" t="s">
        <v>44</v>
      </c>
      <c r="E201" s="7" t="s">
        <v>1309</v>
      </c>
      <c r="F201" s="4" t="s">
        <v>48</v>
      </c>
      <c r="G201" s="7" t="s">
        <v>1313</v>
      </c>
      <c r="H201" s="4">
        <v>6</v>
      </c>
      <c r="I201" s="7"/>
      <c r="J201" s="4">
        <v>6</v>
      </c>
      <c r="K201" s="7"/>
      <c r="L201" s="4" t="str">
        <f t="shared" si="4"/>
        <v>ELBD66</v>
      </c>
    </row>
    <row r="202" spans="1:12">
      <c r="A202" s="7" t="s">
        <v>1043</v>
      </c>
      <c r="B202" s="4" t="s">
        <v>489</v>
      </c>
      <c r="C202" s="7" t="s">
        <v>1304</v>
      </c>
      <c r="D202" s="4" t="s">
        <v>44</v>
      </c>
      <c r="E202" s="7" t="s">
        <v>1309</v>
      </c>
      <c r="F202" s="4" t="s">
        <v>50</v>
      </c>
      <c r="G202" s="7" t="s">
        <v>1314</v>
      </c>
      <c r="H202" s="4">
        <v>6</v>
      </c>
      <c r="I202" s="7"/>
      <c r="J202" s="4">
        <v>6</v>
      </c>
      <c r="K202" s="7"/>
      <c r="L202" s="4" t="str">
        <f t="shared" si="4"/>
        <v>ELBE66</v>
      </c>
    </row>
    <row r="203" spans="1:12">
      <c r="A203" s="7" t="s">
        <v>1043</v>
      </c>
      <c r="B203" s="4" t="s">
        <v>489</v>
      </c>
      <c r="C203" s="7" t="s">
        <v>1304</v>
      </c>
      <c r="D203" s="4" t="s">
        <v>44</v>
      </c>
      <c r="E203" s="7" t="s">
        <v>1309</v>
      </c>
      <c r="F203" s="4" t="s">
        <v>52</v>
      </c>
      <c r="G203" s="7" t="s">
        <v>1309</v>
      </c>
      <c r="H203" s="4">
        <v>6</v>
      </c>
      <c r="I203" s="7"/>
      <c r="J203" s="4">
        <v>6</v>
      </c>
      <c r="K203" s="7"/>
      <c r="L203" s="4" t="str">
        <f t="shared" si="4"/>
        <v>ELBF66</v>
      </c>
    </row>
    <row r="204" spans="1:12">
      <c r="A204" s="7" t="s">
        <v>1043</v>
      </c>
      <c r="B204" s="4" t="s">
        <v>489</v>
      </c>
      <c r="C204" s="7" t="s">
        <v>1304</v>
      </c>
      <c r="D204" s="4" t="s">
        <v>46</v>
      </c>
      <c r="E204" s="7" t="s">
        <v>1315</v>
      </c>
      <c r="F204" s="4">
        <v>6</v>
      </c>
      <c r="G204" s="7"/>
      <c r="H204" s="4">
        <v>6</v>
      </c>
      <c r="I204" s="7"/>
      <c r="J204" s="4">
        <v>6</v>
      </c>
      <c r="K204" s="7"/>
      <c r="L204" s="4" t="str">
        <f t="shared" si="4"/>
        <v>ELC666</v>
      </c>
    </row>
    <row r="205" spans="1:12">
      <c r="A205" s="7" t="s">
        <v>1043</v>
      </c>
      <c r="B205" s="4" t="s">
        <v>489</v>
      </c>
      <c r="C205" s="7" t="s">
        <v>1304</v>
      </c>
      <c r="D205" s="4" t="s">
        <v>48</v>
      </c>
      <c r="E205" s="7" t="s">
        <v>1316</v>
      </c>
      <c r="F205" s="4" t="s">
        <v>37</v>
      </c>
      <c r="G205" s="7" t="s">
        <v>1317</v>
      </c>
      <c r="H205" s="4">
        <v>6</v>
      </c>
      <c r="I205" s="7"/>
      <c r="J205" s="4">
        <v>6</v>
      </c>
      <c r="K205" s="7"/>
      <c r="L205" s="4" t="str">
        <f t="shared" si="4"/>
        <v>ELDA66</v>
      </c>
    </row>
    <row r="206" spans="1:12">
      <c r="A206" s="7" t="s">
        <v>1043</v>
      </c>
      <c r="B206" s="4" t="s">
        <v>489</v>
      </c>
      <c r="C206" s="7" t="s">
        <v>1304</v>
      </c>
      <c r="D206" s="4" t="s">
        <v>48</v>
      </c>
      <c r="E206" s="7" t="s">
        <v>1316</v>
      </c>
      <c r="F206" s="4" t="s">
        <v>44</v>
      </c>
      <c r="G206" s="7" t="s">
        <v>1318</v>
      </c>
      <c r="H206" s="4">
        <v>6</v>
      </c>
      <c r="I206" s="7"/>
      <c r="J206" s="4">
        <v>6</v>
      </c>
      <c r="K206" s="7"/>
      <c r="L206" s="4" t="str">
        <f t="shared" si="4"/>
        <v>ELDB66</v>
      </c>
    </row>
    <row r="207" spans="1:12">
      <c r="A207" s="7" t="s">
        <v>1043</v>
      </c>
      <c r="B207" s="4" t="s">
        <v>489</v>
      </c>
      <c r="C207" s="7" t="s">
        <v>1304</v>
      </c>
      <c r="D207" s="4" t="s">
        <v>48</v>
      </c>
      <c r="E207" s="7" t="s">
        <v>1316</v>
      </c>
      <c r="F207" s="4" t="s">
        <v>46</v>
      </c>
      <c r="G207" s="7" t="s">
        <v>1319</v>
      </c>
      <c r="H207" s="4">
        <v>6</v>
      </c>
      <c r="I207" s="7"/>
      <c r="J207" s="4">
        <v>6</v>
      </c>
      <c r="K207" s="7"/>
      <c r="L207" s="4" t="str">
        <f t="shared" si="4"/>
        <v>ELDC66</v>
      </c>
    </row>
  </sheetData>
  <mergeCells count="7">
    <mergeCell ref="A1:L1"/>
    <mergeCell ref="A2:L2"/>
    <mergeCell ref="B3:C3"/>
    <mergeCell ref="D3:E3"/>
    <mergeCell ref="F3:G3"/>
    <mergeCell ref="H3:I3"/>
    <mergeCell ref="J3:K3"/>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3"/>
  <sheetViews>
    <sheetView showGridLines="0" workbookViewId="0">
      <pane ySplit="4" topLeftCell="A5" activePane="bottomLeft" state="frozen"/>
      <selection/>
      <selection pane="bottomLeft" activeCell="F11" sqref="F11"/>
    </sheetView>
  </sheetViews>
  <sheetFormatPr defaultColWidth="9" defaultRowHeight="13.5"/>
  <cols>
    <col min="1" max="1" width="9" style="1"/>
    <col min="2" max="2" width="12.3333333333333" style="1" customWidth="1"/>
    <col min="3" max="3" width="6.66666666666667" style="2" customWidth="1"/>
    <col min="4" max="4" width="23" style="1" customWidth="1"/>
    <col min="5" max="5" width="6.33333333333333" style="2" customWidth="1"/>
    <col min="6" max="6" width="27.5416666666667" style="1" customWidth="1"/>
    <col min="7" max="7" width="7.21666666666667" style="2" customWidth="1"/>
    <col min="8" max="8" width="37.875" style="1" customWidth="1"/>
    <col min="9" max="9" width="6.66666666666667" style="2" customWidth="1"/>
    <col min="10" max="10" width="24.4416666666667" style="1" customWidth="1"/>
    <col min="11" max="11" width="8.10833333333333" style="2" customWidth="1"/>
    <col min="12" max="12" width="18.8916666666667" style="1" customWidth="1"/>
    <col min="13" max="13" width="14.1083333333333" style="2" customWidth="1"/>
    <col min="14" max="14" width="11.5583333333333" style="1" customWidth="1"/>
    <col min="15" max="16384" width="22.3333333333333" style="1"/>
  </cols>
  <sheetData>
    <row r="1" s="1" customFormat="1" spans="1:13">
      <c r="A1" s="5" t="s">
        <v>1320</v>
      </c>
      <c r="B1" s="5"/>
      <c r="C1" s="5"/>
      <c r="D1" s="5"/>
      <c r="E1" s="5"/>
      <c r="F1" s="5"/>
      <c r="G1" s="5"/>
      <c r="H1" s="5"/>
      <c r="I1" s="5"/>
      <c r="J1" s="5"/>
      <c r="K1" s="5"/>
      <c r="L1" s="5"/>
      <c r="M1" s="5"/>
    </row>
    <row r="2" s="1" customFormat="1" spans="1:13">
      <c r="A2" s="4"/>
      <c r="B2" s="4"/>
      <c r="C2" s="4"/>
      <c r="D2" s="4"/>
      <c r="E2" s="4"/>
      <c r="F2" s="4"/>
      <c r="G2" s="4"/>
      <c r="H2" s="4"/>
      <c r="I2" s="4"/>
      <c r="J2" s="4"/>
      <c r="K2" s="4"/>
      <c r="L2" s="4"/>
      <c r="M2" s="4"/>
    </row>
    <row r="3" s="1" customFormat="1" spans="1:13">
      <c r="A3" s="10" t="s">
        <v>260</v>
      </c>
      <c r="B3" s="11"/>
      <c r="C3" s="5" t="s">
        <v>261</v>
      </c>
      <c r="D3" s="5"/>
      <c r="E3" s="5" t="s">
        <v>262</v>
      </c>
      <c r="F3" s="5"/>
      <c r="G3" s="5" t="s">
        <v>263</v>
      </c>
      <c r="H3" s="5"/>
      <c r="I3" s="5" t="s">
        <v>662</v>
      </c>
      <c r="J3" s="5"/>
      <c r="K3" s="5" t="s">
        <v>663</v>
      </c>
      <c r="L3" s="5"/>
      <c r="M3" s="5" t="s">
        <v>28</v>
      </c>
    </row>
    <row r="4" s="1" customFormat="1" spans="1:13">
      <c r="A4" s="5" t="s">
        <v>34</v>
      </c>
      <c r="B4" s="5" t="s">
        <v>35</v>
      </c>
      <c r="C4" s="5" t="s">
        <v>34</v>
      </c>
      <c r="D4" s="5" t="s">
        <v>35</v>
      </c>
      <c r="E4" s="5" t="s">
        <v>34</v>
      </c>
      <c r="F4" s="5" t="s">
        <v>35</v>
      </c>
      <c r="G4" s="5" t="s">
        <v>34</v>
      </c>
      <c r="H4" s="5" t="s">
        <v>35</v>
      </c>
      <c r="I4" s="5" t="s">
        <v>34</v>
      </c>
      <c r="J4" s="5" t="s">
        <v>35</v>
      </c>
      <c r="K4" s="5" t="s">
        <v>34</v>
      </c>
      <c r="L4" s="5" t="s">
        <v>35</v>
      </c>
      <c r="M4" s="5" t="s">
        <v>266</v>
      </c>
    </row>
    <row r="5" s="1" customFormat="1" ht="27" spans="1:13">
      <c r="A5" s="4" t="s">
        <v>52</v>
      </c>
      <c r="B5" s="7" t="s">
        <v>1321</v>
      </c>
      <c r="C5" s="4" t="s">
        <v>37</v>
      </c>
      <c r="D5" s="7" t="s">
        <v>1322</v>
      </c>
      <c r="E5" s="4" t="s">
        <v>37</v>
      </c>
      <c r="F5" s="7" t="s">
        <v>1323</v>
      </c>
      <c r="G5" s="4" t="s">
        <v>37</v>
      </c>
      <c r="H5" s="7" t="s">
        <v>1324</v>
      </c>
      <c r="I5" s="4">
        <v>6</v>
      </c>
      <c r="J5" s="7"/>
      <c r="K5" s="4">
        <v>6</v>
      </c>
      <c r="L5" s="7"/>
      <c r="M5" s="4" t="str">
        <f>_xlfn.CONCAT(A5,C5,E5,G5,I5,K5)</f>
        <v>FAAA66</v>
      </c>
    </row>
    <row r="6" s="1" customFormat="1" ht="27" spans="1:13">
      <c r="A6" s="4" t="s">
        <v>52</v>
      </c>
      <c r="B6" s="7" t="s">
        <v>1321</v>
      </c>
      <c r="C6" s="4" t="s">
        <v>37</v>
      </c>
      <c r="D6" s="7" t="s">
        <v>1322</v>
      </c>
      <c r="E6" s="4" t="s">
        <v>37</v>
      </c>
      <c r="F6" s="7" t="s">
        <v>1323</v>
      </c>
      <c r="G6" s="4" t="s">
        <v>44</v>
      </c>
      <c r="H6" s="7" t="s">
        <v>1325</v>
      </c>
      <c r="I6" s="4">
        <v>6</v>
      </c>
      <c r="J6" s="7"/>
      <c r="K6" s="4">
        <v>6</v>
      </c>
      <c r="L6" s="7"/>
      <c r="M6" s="4" t="str">
        <f t="shared" ref="M6:M37" si="0">_xlfn.CONCAT(A6,C6,E6,G6,I6,K6)</f>
        <v>FAAB66</v>
      </c>
    </row>
    <row r="7" s="1" customFormat="1" ht="27" spans="1:13">
      <c r="A7" s="4" t="s">
        <v>52</v>
      </c>
      <c r="B7" s="7" t="s">
        <v>1321</v>
      </c>
      <c r="C7" s="4" t="s">
        <v>37</v>
      </c>
      <c r="D7" s="7" t="s">
        <v>1322</v>
      </c>
      <c r="E7" s="4" t="s">
        <v>37</v>
      </c>
      <c r="F7" s="7" t="s">
        <v>1323</v>
      </c>
      <c r="G7" s="4" t="s">
        <v>46</v>
      </c>
      <c r="H7" s="7" t="s">
        <v>1326</v>
      </c>
      <c r="I7" s="4">
        <v>6</v>
      </c>
      <c r="J7" s="7"/>
      <c r="K7" s="4">
        <v>6</v>
      </c>
      <c r="L7" s="7"/>
      <c r="M7" s="4" t="str">
        <f t="shared" si="0"/>
        <v>FAAC66</v>
      </c>
    </row>
    <row r="8" s="1" customFormat="1" ht="27" spans="1:13">
      <c r="A8" s="4" t="s">
        <v>52</v>
      </c>
      <c r="B8" s="7" t="s">
        <v>1321</v>
      </c>
      <c r="C8" s="4" t="s">
        <v>37</v>
      </c>
      <c r="D8" s="7" t="s">
        <v>1322</v>
      </c>
      <c r="E8" s="4" t="s">
        <v>44</v>
      </c>
      <c r="F8" s="7" t="s">
        <v>1327</v>
      </c>
      <c r="G8" s="4" t="s">
        <v>37</v>
      </c>
      <c r="H8" s="7" t="s">
        <v>1328</v>
      </c>
      <c r="I8" s="4">
        <v>6</v>
      </c>
      <c r="J8" s="7"/>
      <c r="K8" s="4">
        <v>6</v>
      </c>
      <c r="L8" s="7"/>
      <c r="M8" s="4" t="str">
        <f t="shared" si="0"/>
        <v>FABA66</v>
      </c>
    </row>
    <row r="9" s="1" customFormat="1" ht="27" spans="1:13">
      <c r="A9" s="4" t="s">
        <v>52</v>
      </c>
      <c r="B9" s="7" t="s">
        <v>1321</v>
      </c>
      <c r="C9" s="4" t="s">
        <v>37</v>
      </c>
      <c r="D9" s="7" t="s">
        <v>1322</v>
      </c>
      <c r="E9" s="4" t="s">
        <v>44</v>
      </c>
      <c r="F9" s="7" t="s">
        <v>1327</v>
      </c>
      <c r="G9" s="4" t="s">
        <v>44</v>
      </c>
      <c r="H9" s="7" t="s">
        <v>1329</v>
      </c>
      <c r="I9" s="4">
        <v>6</v>
      </c>
      <c r="J9" s="7"/>
      <c r="K9" s="4">
        <v>6</v>
      </c>
      <c r="L9" s="7"/>
      <c r="M9" s="4" t="str">
        <f t="shared" si="0"/>
        <v>FABB66</v>
      </c>
    </row>
    <row r="10" s="1" customFormat="1" ht="27" spans="1:13">
      <c r="A10" s="4" t="s">
        <v>52</v>
      </c>
      <c r="B10" s="7" t="s">
        <v>1321</v>
      </c>
      <c r="C10" s="4" t="s">
        <v>37</v>
      </c>
      <c r="D10" s="7" t="s">
        <v>1322</v>
      </c>
      <c r="E10" s="4" t="s">
        <v>44</v>
      </c>
      <c r="F10" s="7" t="s">
        <v>1327</v>
      </c>
      <c r="G10" s="4" t="s">
        <v>46</v>
      </c>
      <c r="H10" s="7" t="s">
        <v>1330</v>
      </c>
      <c r="I10" s="4">
        <v>6</v>
      </c>
      <c r="J10" s="7"/>
      <c r="K10" s="4">
        <v>6</v>
      </c>
      <c r="L10" s="7"/>
      <c r="M10" s="4" t="str">
        <f t="shared" si="0"/>
        <v>FABC66</v>
      </c>
    </row>
    <row r="11" s="1" customFormat="1" ht="27" spans="1:13">
      <c r="A11" s="4" t="s">
        <v>52</v>
      </c>
      <c r="B11" s="7" t="s">
        <v>1321</v>
      </c>
      <c r="C11" s="4" t="s">
        <v>37</v>
      </c>
      <c r="D11" s="7" t="s">
        <v>1322</v>
      </c>
      <c r="E11" s="4" t="s">
        <v>44</v>
      </c>
      <c r="F11" s="7" t="s">
        <v>1327</v>
      </c>
      <c r="G11" s="4" t="s">
        <v>48</v>
      </c>
      <c r="H11" s="7" t="s">
        <v>1331</v>
      </c>
      <c r="I11" s="4">
        <v>6</v>
      </c>
      <c r="J11" s="7"/>
      <c r="K11" s="4">
        <v>6</v>
      </c>
      <c r="L11" s="7"/>
      <c r="M11" s="4" t="str">
        <f t="shared" si="0"/>
        <v>FABD66</v>
      </c>
    </row>
    <row r="12" s="1" customFormat="1" ht="27" spans="1:13">
      <c r="A12" s="4" t="s">
        <v>52</v>
      </c>
      <c r="B12" s="7" t="s">
        <v>1321</v>
      </c>
      <c r="C12" s="4" t="s">
        <v>37</v>
      </c>
      <c r="D12" s="7" t="s">
        <v>1322</v>
      </c>
      <c r="E12" s="4" t="s">
        <v>44</v>
      </c>
      <c r="F12" s="7" t="s">
        <v>1327</v>
      </c>
      <c r="G12" s="4" t="s">
        <v>50</v>
      </c>
      <c r="H12" s="7" t="s">
        <v>1332</v>
      </c>
      <c r="I12" s="4">
        <v>6</v>
      </c>
      <c r="J12" s="7"/>
      <c r="K12" s="4">
        <v>6</v>
      </c>
      <c r="L12" s="7"/>
      <c r="M12" s="4" t="str">
        <f t="shared" si="0"/>
        <v>FABE66</v>
      </c>
    </row>
    <row r="13" s="1" customFormat="1" ht="27" spans="1:13">
      <c r="A13" s="4" t="s">
        <v>52</v>
      </c>
      <c r="B13" s="7" t="s">
        <v>1321</v>
      </c>
      <c r="C13" s="4" t="s">
        <v>37</v>
      </c>
      <c r="D13" s="7" t="s">
        <v>1322</v>
      </c>
      <c r="E13" s="4" t="s">
        <v>46</v>
      </c>
      <c r="F13" s="7" t="s">
        <v>1333</v>
      </c>
      <c r="G13" s="4" t="s">
        <v>37</v>
      </c>
      <c r="H13" s="7" t="s">
        <v>1334</v>
      </c>
      <c r="I13" s="4">
        <v>6</v>
      </c>
      <c r="J13" s="7"/>
      <c r="K13" s="4">
        <v>6</v>
      </c>
      <c r="L13" s="7"/>
      <c r="M13" s="4" t="str">
        <f t="shared" si="0"/>
        <v>FACA66</v>
      </c>
    </row>
    <row r="14" s="1" customFormat="1" ht="27" spans="1:13">
      <c r="A14" s="4" t="s">
        <v>52</v>
      </c>
      <c r="B14" s="7" t="s">
        <v>1321</v>
      </c>
      <c r="C14" s="4" t="s">
        <v>37</v>
      </c>
      <c r="D14" s="7" t="s">
        <v>1322</v>
      </c>
      <c r="E14" s="4" t="s">
        <v>46</v>
      </c>
      <c r="F14" s="7" t="s">
        <v>1333</v>
      </c>
      <c r="G14" s="4" t="s">
        <v>44</v>
      </c>
      <c r="H14" s="7" t="s">
        <v>1335</v>
      </c>
      <c r="I14" s="4">
        <v>6</v>
      </c>
      <c r="J14" s="7"/>
      <c r="K14" s="4">
        <v>6</v>
      </c>
      <c r="L14" s="7"/>
      <c r="M14" s="4" t="str">
        <f t="shared" si="0"/>
        <v>FACB66</v>
      </c>
    </row>
    <row r="15" s="1" customFormat="1" ht="27" spans="1:13">
      <c r="A15" s="4" t="s">
        <v>52</v>
      </c>
      <c r="B15" s="7" t="s">
        <v>1321</v>
      </c>
      <c r="C15" s="4" t="s">
        <v>37</v>
      </c>
      <c r="D15" s="7" t="s">
        <v>1322</v>
      </c>
      <c r="E15" s="4" t="s">
        <v>46</v>
      </c>
      <c r="F15" s="7" t="s">
        <v>1333</v>
      </c>
      <c r="G15" s="4" t="s">
        <v>46</v>
      </c>
      <c r="H15" s="7" t="s">
        <v>1336</v>
      </c>
      <c r="I15" s="4">
        <v>6</v>
      </c>
      <c r="J15" s="7"/>
      <c r="K15" s="4">
        <v>6</v>
      </c>
      <c r="L15" s="7"/>
      <c r="M15" s="4" t="str">
        <f t="shared" si="0"/>
        <v>FACC66</v>
      </c>
    </row>
    <row r="16" s="1" customFormat="1" ht="27" spans="1:13">
      <c r="A16" s="4" t="s">
        <v>52</v>
      </c>
      <c r="B16" s="7" t="s">
        <v>1321</v>
      </c>
      <c r="C16" s="4" t="s">
        <v>37</v>
      </c>
      <c r="D16" s="7" t="s">
        <v>1322</v>
      </c>
      <c r="E16" s="4" t="s">
        <v>46</v>
      </c>
      <c r="F16" s="7" t="s">
        <v>1333</v>
      </c>
      <c r="G16" s="4" t="s">
        <v>48</v>
      </c>
      <c r="H16" s="7" t="s">
        <v>1337</v>
      </c>
      <c r="I16" s="4">
        <v>6</v>
      </c>
      <c r="J16" s="7"/>
      <c r="K16" s="4">
        <v>6</v>
      </c>
      <c r="L16" s="7"/>
      <c r="M16" s="4" t="str">
        <f t="shared" si="0"/>
        <v>FACD66</v>
      </c>
    </row>
    <row r="17" s="1" customFormat="1" ht="27" spans="1:13">
      <c r="A17" s="4" t="s">
        <v>52</v>
      </c>
      <c r="B17" s="7" t="s">
        <v>1321</v>
      </c>
      <c r="C17" s="4" t="s">
        <v>37</v>
      </c>
      <c r="D17" s="7" t="s">
        <v>1322</v>
      </c>
      <c r="E17" s="4" t="s">
        <v>46</v>
      </c>
      <c r="F17" s="7" t="s">
        <v>1333</v>
      </c>
      <c r="G17" s="4" t="s">
        <v>50</v>
      </c>
      <c r="H17" s="7" t="s">
        <v>1338</v>
      </c>
      <c r="I17" s="4">
        <v>6</v>
      </c>
      <c r="J17" s="7"/>
      <c r="K17" s="4">
        <v>6</v>
      </c>
      <c r="L17" s="7"/>
      <c r="M17" s="4" t="str">
        <f t="shared" si="0"/>
        <v>FACE66</v>
      </c>
    </row>
    <row r="18" s="1" customFormat="1" ht="27" spans="1:13">
      <c r="A18" s="4" t="s">
        <v>52</v>
      </c>
      <c r="B18" s="7" t="s">
        <v>1321</v>
      </c>
      <c r="C18" s="4" t="s">
        <v>37</v>
      </c>
      <c r="D18" s="7" t="s">
        <v>1322</v>
      </c>
      <c r="E18" s="4" t="s">
        <v>46</v>
      </c>
      <c r="F18" s="7" t="s">
        <v>1333</v>
      </c>
      <c r="G18" s="4" t="s">
        <v>52</v>
      </c>
      <c r="H18" s="7" t="s">
        <v>1339</v>
      </c>
      <c r="I18" s="4">
        <v>6</v>
      </c>
      <c r="J18" s="7"/>
      <c r="K18" s="4">
        <v>6</v>
      </c>
      <c r="L18" s="7"/>
      <c r="M18" s="4" t="str">
        <f t="shared" si="0"/>
        <v>FACF66</v>
      </c>
    </row>
    <row r="19" s="1" customFormat="1" ht="27" spans="1:13">
      <c r="A19" s="4" t="s">
        <v>52</v>
      </c>
      <c r="B19" s="7" t="s">
        <v>1321</v>
      </c>
      <c r="C19" s="4" t="s">
        <v>37</v>
      </c>
      <c r="D19" s="7" t="s">
        <v>1322</v>
      </c>
      <c r="E19" s="4" t="s">
        <v>46</v>
      </c>
      <c r="F19" s="7" t="s">
        <v>1333</v>
      </c>
      <c r="G19" s="4" t="s">
        <v>82</v>
      </c>
      <c r="H19" s="7" t="s">
        <v>1340</v>
      </c>
      <c r="I19" s="4">
        <v>6</v>
      </c>
      <c r="J19" s="7"/>
      <c r="K19" s="4">
        <v>6</v>
      </c>
      <c r="L19" s="7"/>
      <c r="M19" s="4" t="str">
        <f t="shared" si="0"/>
        <v>FACG66</v>
      </c>
    </row>
    <row r="20" s="1" customFormat="1" ht="27" spans="1:13">
      <c r="A20" s="4" t="s">
        <v>52</v>
      </c>
      <c r="B20" s="7" t="s">
        <v>1321</v>
      </c>
      <c r="C20" s="4" t="s">
        <v>37</v>
      </c>
      <c r="D20" s="7" t="s">
        <v>1322</v>
      </c>
      <c r="E20" s="4" t="s">
        <v>48</v>
      </c>
      <c r="F20" s="7" t="s">
        <v>1341</v>
      </c>
      <c r="G20" s="4" t="s">
        <v>37</v>
      </c>
      <c r="H20" s="7" t="s">
        <v>1342</v>
      </c>
      <c r="I20" s="4">
        <v>6</v>
      </c>
      <c r="J20" s="7"/>
      <c r="K20" s="4">
        <v>6</v>
      </c>
      <c r="L20" s="7"/>
      <c r="M20" s="4" t="str">
        <f t="shared" si="0"/>
        <v>FADA66</v>
      </c>
    </row>
    <row r="21" s="1" customFormat="1" ht="27" spans="1:13">
      <c r="A21" s="4" t="s">
        <v>52</v>
      </c>
      <c r="B21" s="7" t="s">
        <v>1321</v>
      </c>
      <c r="C21" s="4" t="s">
        <v>37</v>
      </c>
      <c r="D21" s="7" t="s">
        <v>1322</v>
      </c>
      <c r="E21" s="4" t="s">
        <v>48</v>
      </c>
      <c r="F21" s="7" t="s">
        <v>1341</v>
      </c>
      <c r="G21" s="4" t="s">
        <v>44</v>
      </c>
      <c r="H21" s="7" t="s">
        <v>1343</v>
      </c>
      <c r="I21" s="4">
        <v>6</v>
      </c>
      <c r="J21" s="7"/>
      <c r="K21" s="4">
        <v>6</v>
      </c>
      <c r="L21" s="7"/>
      <c r="M21" s="4" t="str">
        <f t="shared" si="0"/>
        <v>FADB66</v>
      </c>
    </row>
    <row r="22" s="1" customFormat="1" ht="27" spans="1:13">
      <c r="A22" s="4" t="s">
        <v>52</v>
      </c>
      <c r="B22" s="7" t="s">
        <v>1321</v>
      </c>
      <c r="C22" s="4" t="s">
        <v>37</v>
      </c>
      <c r="D22" s="7" t="s">
        <v>1322</v>
      </c>
      <c r="E22" s="4" t="s">
        <v>48</v>
      </c>
      <c r="F22" s="7" t="s">
        <v>1341</v>
      </c>
      <c r="G22" s="4" t="s">
        <v>46</v>
      </c>
      <c r="H22" s="7" t="s">
        <v>1344</v>
      </c>
      <c r="I22" s="4">
        <v>6</v>
      </c>
      <c r="J22" s="7"/>
      <c r="K22" s="4">
        <v>6</v>
      </c>
      <c r="L22" s="7"/>
      <c r="M22" s="4" t="str">
        <f t="shared" si="0"/>
        <v>FADC66</v>
      </c>
    </row>
    <row r="23" s="1" customFormat="1" ht="27" spans="1:13">
      <c r="A23" s="4" t="s">
        <v>52</v>
      </c>
      <c r="B23" s="7" t="s">
        <v>1321</v>
      </c>
      <c r="C23" s="4" t="s">
        <v>37</v>
      </c>
      <c r="D23" s="7" t="s">
        <v>1322</v>
      </c>
      <c r="E23" s="4" t="s">
        <v>48</v>
      </c>
      <c r="F23" s="7" t="s">
        <v>1341</v>
      </c>
      <c r="G23" s="4" t="s">
        <v>48</v>
      </c>
      <c r="H23" s="7" t="s">
        <v>1345</v>
      </c>
      <c r="I23" s="4">
        <v>6</v>
      </c>
      <c r="J23" s="7"/>
      <c r="K23" s="4">
        <v>6</v>
      </c>
      <c r="L23" s="7"/>
      <c r="M23" s="4" t="str">
        <f t="shared" si="0"/>
        <v>FADD66</v>
      </c>
    </row>
    <row r="24" s="1" customFormat="1" ht="27" spans="1:13">
      <c r="A24" s="4" t="s">
        <v>52</v>
      </c>
      <c r="B24" s="7" t="s">
        <v>1321</v>
      </c>
      <c r="C24" s="4" t="s">
        <v>37</v>
      </c>
      <c r="D24" s="7" t="s">
        <v>1322</v>
      </c>
      <c r="E24" s="4" t="s">
        <v>48</v>
      </c>
      <c r="F24" s="7" t="s">
        <v>1341</v>
      </c>
      <c r="G24" s="4" t="s">
        <v>50</v>
      </c>
      <c r="H24" s="7" t="s">
        <v>1346</v>
      </c>
      <c r="I24" s="4">
        <v>6</v>
      </c>
      <c r="J24" s="7"/>
      <c r="K24" s="4">
        <v>6</v>
      </c>
      <c r="L24" s="7"/>
      <c r="M24" s="4" t="str">
        <f t="shared" si="0"/>
        <v>FADE66</v>
      </c>
    </row>
    <row r="25" s="1" customFormat="1" ht="27" spans="1:13">
      <c r="A25" s="4" t="s">
        <v>52</v>
      </c>
      <c r="B25" s="7" t="s">
        <v>1321</v>
      </c>
      <c r="C25" s="4" t="s">
        <v>37</v>
      </c>
      <c r="D25" s="7" t="s">
        <v>1322</v>
      </c>
      <c r="E25" s="4" t="s">
        <v>50</v>
      </c>
      <c r="F25" s="7" t="s">
        <v>1347</v>
      </c>
      <c r="G25" s="4" t="s">
        <v>52</v>
      </c>
      <c r="H25" s="7" t="s">
        <v>1348</v>
      </c>
      <c r="I25" s="4">
        <v>6</v>
      </c>
      <c r="J25" s="7"/>
      <c r="K25" s="4">
        <v>6</v>
      </c>
      <c r="L25" s="7"/>
      <c r="M25" s="4" t="str">
        <f t="shared" si="0"/>
        <v>FAEF66</v>
      </c>
    </row>
    <row r="26" s="1" customFormat="1" ht="27" spans="1:13">
      <c r="A26" s="4" t="s">
        <v>52</v>
      </c>
      <c r="B26" s="7" t="s">
        <v>1321</v>
      </c>
      <c r="C26" s="4" t="s">
        <v>37</v>
      </c>
      <c r="D26" s="7" t="s">
        <v>1322</v>
      </c>
      <c r="E26" s="4" t="s">
        <v>50</v>
      </c>
      <c r="F26" s="7" t="s">
        <v>1347</v>
      </c>
      <c r="G26" s="4" t="s">
        <v>82</v>
      </c>
      <c r="H26" s="7" t="s">
        <v>1349</v>
      </c>
      <c r="I26" s="4">
        <v>6</v>
      </c>
      <c r="J26" s="7"/>
      <c r="K26" s="4">
        <v>6</v>
      </c>
      <c r="L26" s="7"/>
      <c r="M26" s="4" t="str">
        <f t="shared" si="0"/>
        <v>FAEG66</v>
      </c>
    </row>
    <row r="27" s="1" customFormat="1" ht="27" spans="1:13">
      <c r="A27" s="4" t="s">
        <v>52</v>
      </c>
      <c r="B27" s="7" t="s">
        <v>1321</v>
      </c>
      <c r="C27" s="4" t="s">
        <v>37</v>
      </c>
      <c r="D27" s="7" t="s">
        <v>1322</v>
      </c>
      <c r="E27" s="4" t="s">
        <v>50</v>
      </c>
      <c r="F27" s="7" t="s">
        <v>1347</v>
      </c>
      <c r="G27" s="4" t="s">
        <v>84</v>
      </c>
      <c r="H27" s="7" t="s">
        <v>1350</v>
      </c>
      <c r="I27" s="4">
        <v>6</v>
      </c>
      <c r="J27" s="7"/>
      <c r="K27" s="4">
        <v>6</v>
      </c>
      <c r="L27" s="7"/>
      <c r="M27" s="4" t="str">
        <f t="shared" si="0"/>
        <v>FAEH66</v>
      </c>
    </row>
    <row r="28" s="1" customFormat="1" ht="27" spans="1:13">
      <c r="A28" s="4" t="s">
        <v>52</v>
      </c>
      <c r="B28" s="7" t="s">
        <v>1321</v>
      </c>
      <c r="C28" s="4" t="s">
        <v>37</v>
      </c>
      <c r="D28" s="7" t="s">
        <v>1322</v>
      </c>
      <c r="E28" s="4" t="s">
        <v>50</v>
      </c>
      <c r="F28" s="7" t="s">
        <v>1347</v>
      </c>
      <c r="G28" s="4" t="s">
        <v>94</v>
      </c>
      <c r="H28" s="7" t="s">
        <v>1351</v>
      </c>
      <c r="I28" s="4">
        <v>6</v>
      </c>
      <c r="J28" s="7"/>
      <c r="K28" s="4">
        <v>6</v>
      </c>
      <c r="L28" s="7"/>
      <c r="M28" s="4" t="str">
        <f t="shared" si="0"/>
        <v>FAEI66</v>
      </c>
    </row>
    <row r="29" s="1" customFormat="1" ht="27" spans="1:13">
      <c r="A29" s="4" t="s">
        <v>52</v>
      </c>
      <c r="B29" s="7" t="s">
        <v>1321</v>
      </c>
      <c r="C29" s="4" t="s">
        <v>37</v>
      </c>
      <c r="D29" s="7" t="s">
        <v>1322</v>
      </c>
      <c r="E29" s="4" t="s">
        <v>50</v>
      </c>
      <c r="F29" s="7" t="s">
        <v>1347</v>
      </c>
      <c r="G29" s="4" t="s">
        <v>219</v>
      </c>
      <c r="H29" s="7" t="s">
        <v>1352</v>
      </c>
      <c r="I29" s="4">
        <v>6</v>
      </c>
      <c r="J29" s="7"/>
      <c r="K29" s="4">
        <v>6</v>
      </c>
      <c r="L29" s="7"/>
      <c r="M29" s="4" t="str">
        <f t="shared" si="0"/>
        <v>FAEJ66</v>
      </c>
    </row>
    <row r="30" s="1" customFormat="1" ht="27" spans="1:13">
      <c r="A30" s="4" t="s">
        <v>52</v>
      </c>
      <c r="B30" s="7" t="s">
        <v>1321</v>
      </c>
      <c r="C30" s="4" t="s">
        <v>37</v>
      </c>
      <c r="D30" s="7" t="s">
        <v>1322</v>
      </c>
      <c r="E30" s="4" t="s">
        <v>52</v>
      </c>
      <c r="F30" s="7" t="s">
        <v>1353</v>
      </c>
      <c r="G30" s="4" t="s">
        <v>37</v>
      </c>
      <c r="H30" s="7" t="s">
        <v>1354</v>
      </c>
      <c r="I30" s="4">
        <v>6</v>
      </c>
      <c r="J30" s="7"/>
      <c r="K30" s="4">
        <v>6</v>
      </c>
      <c r="L30" s="7"/>
      <c r="M30" s="4" t="str">
        <f t="shared" si="0"/>
        <v>FAFA66</v>
      </c>
    </row>
    <row r="31" s="1" customFormat="1" ht="27" spans="1:13">
      <c r="A31" s="4" t="s">
        <v>52</v>
      </c>
      <c r="B31" s="7" t="s">
        <v>1321</v>
      </c>
      <c r="C31" s="4" t="s">
        <v>37</v>
      </c>
      <c r="D31" s="7" t="s">
        <v>1322</v>
      </c>
      <c r="E31" s="4" t="s">
        <v>52</v>
      </c>
      <c r="F31" s="7" t="s">
        <v>1353</v>
      </c>
      <c r="G31" s="4" t="s">
        <v>44</v>
      </c>
      <c r="H31" s="7" t="s">
        <v>1355</v>
      </c>
      <c r="I31" s="4">
        <v>6</v>
      </c>
      <c r="J31" s="7"/>
      <c r="K31" s="4">
        <v>6</v>
      </c>
      <c r="L31" s="7"/>
      <c r="M31" s="4" t="str">
        <f t="shared" si="0"/>
        <v>FAFB66</v>
      </c>
    </row>
    <row r="32" s="1" customFormat="1" ht="27" spans="1:13">
      <c r="A32" s="4" t="s">
        <v>52</v>
      </c>
      <c r="B32" s="7" t="s">
        <v>1321</v>
      </c>
      <c r="C32" s="4" t="s">
        <v>37</v>
      </c>
      <c r="D32" s="7" t="s">
        <v>1322</v>
      </c>
      <c r="E32" s="4" t="s">
        <v>52</v>
      </c>
      <c r="F32" s="7" t="s">
        <v>1353</v>
      </c>
      <c r="G32" s="4" t="s">
        <v>46</v>
      </c>
      <c r="H32" s="7" t="s">
        <v>1356</v>
      </c>
      <c r="I32" s="4">
        <v>6</v>
      </c>
      <c r="J32" s="7"/>
      <c r="K32" s="4">
        <v>6</v>
      </c>
      <c r="L32" s="7"/>
      <c r="M32" s="4" t="str">
        <f t="shared" si="0"/>
        <v>FAFC66</v>
      </c>
    </row>
    <row r="33" s="1" customFormat="1" ht="27" spans="1:13">
      <c r="A33" s="4" t="s">
        <v>52</v>
      </c>
      <c r="B33" s="7" t="s">
        <v>1321</v>
      </c>
      <c r="C33" s="4" t="s">
        <v>37</v>
      </c>
      <c r="D33" s="7" t="s">
        <v>1322</v>
      </c>
      <c r="E33" s="4" t="s">
        <v>52</v>
      </c>
      <c r="F33" s="7" t="s">
        <v>1353</v>
      </c>
      <c r="G33" s="4" t="s">
        <v>48</v>
      </c>
      <c r="H33" s="7" t="s">
        <v>1357</v>
      </c>
      <c r="I33" s="4">
        <v>6</v>
      </c>
      <c r="J33" s="7"/>
      <c r="K33" s="4">
        <v>6</v>
      </c>
      <c r="L33" s="7"/>
      <c r="M33" s="4" t="str">
        <f t="shared" si="0"/>
        <v>FAFD66</v>
      </c>
    </row>
    <row r="34" s="1" customFormat="1" ht="27" spans="1:13">
      <c r="A34" s="4" t="s">
        <v>52</v>
      </c>
      <c r="B34" s="7" t="s">
        <v>1321</v>
      </c>
      <c r="C34" s="4" t="s">
        <v>37</v>
      </c>
      <c r="D34" s="7" t="s">
        <v>1322</v>
      </c>
      <c r="E34" s="4" t="s">
        <v>52</v>
      </c>
      <c r="F34" s="7" t="s">
        <v>1353</v>
      </c>
      <c r="G34" s="4" t="s">
        <v>50</v>
      </c>
      <c r="H34" s="7" t="s">
        <v>1358</v>
      </c>
      <c r="I34" s="4">
        <v>6</v>
      </c>
      <c r="J34" s="7"/>
      <c r="K34" s="4">
        <v>6</v>
      </c>
      <c r="L34" s="7"/>
      <c r="M34" s="4" t="str">
        <f t="shared" si="0"/>
        <v>FAFE66</v>
      </c>
    </row>
    <row r="35" s="1" customFormat="1" ht="27" spans="1:13">
      <c r="A35" s="4" t="s">
        <v>52</v>
      </c>
      <c r="B35" s="7" t="s">
        <v>1321</v>
      </c>
      <c r="C35" s="4" t="s">
        <v>37</v>
      </c>
      <c r="D35" s="7" t="s">
        <v>1322</v>
      </c>
      <c r="E35" s="4" t="s">
        <v>52</v>
      </c>
      <c r="F35" s="7" t="s">
        <v>1353</v>
      </c>
      <c r="G35" s="4" t="s">
        <v>52</v>
      </c>
      <c r="H35" s="7" t="s">
        <v>1359</v>
      </c>
      <c r="I35" s="4">
        <v>6</v>
      </c>
      <c r="J35" s="7"/>
      <c r="K35" s="4">
        <v>6</v>
      </c>
      <c r="L35" s="7"/>
      <c r="M35" s="4" t="str">
        <f t="shared" si="0"/>
        <v>FAFF66</v>
      </c>
    </row>
    <row r="36" s="1" customFormat="1" ht="27" spans="1:13">
      <c r="A36" s="4" t="s">
        <v>52</v>
      </c>
      <c r="B36" s="7" t="s">
        <v>1321</v>
      </c>
      <c r="C36" s="4" t="s">
        <v>37</v>
      </c>
      <c r="D36" s="7" t="s">
        <v>1322</v>
      </c>
      <c r="E36" s="4" t="s">
        <v>52</v>
      </c>
      <c r="F36" s="7" t="s">
        <v>1353</v>
      </c>
      <c r="G36" s="4" t="s">
        <v>82</v>
      </c>
      <c r="H36" s="7" t="s">
        <v>1360</v>
      </c>
      <c r="I36" s="4">
        <v>6</v>
      </c>
      <c r="J36" s="7"/>
      <c r="K36" s="4">
        <v>6</v>
      </c>
      <c r="L36" s="7"/>
      <c r="M36" s="4" t="str">
        <f t="shared" si="0"/>
        <v>FAFG66</v>
      </c>
    </row>
    <row r="37" s="1" customFormat="1" ht="27" spans="1:13">
      <c r="A37" s="4" t="s">
        <v>52</v>
      </c>
      <c r="B37" s="7" t="s">
        <v>1321</v>
      </c>
      <c r="C37" s="4" t="s">
        <v>37</v>
      </c>
      <c r="D37" s="7" t="s">
        <v>1322</v>
      </c>
      <c r="E37" s="4" t="s">
        <v>52</v>
      </c>
      <c r="F37" s="7" t="s">
        <v>1353</v>
      </c>
      <c r="G37" s="4" t="s">
        <v>84</v>
      </c>
      <c r="H37" s="7" t="s">
        <v>1361</v>
      </c>
      <c r="I37" s="4">
        <v>6</v>
      </c>
      <c r="J37" s="7"/>
      <c r="K37" s="4">
        <v>6</v>
      </c>
      <c r="L37" s="7"/>
      <c r="M37" s="4" t="str">
        <f t="shared" si="0"/>
        <v>FAFH66</v>
      </c>
    </row>
    <row r="38" s="1" customFormat="1" ht="27" spans="1:13">
      <c r="A38" s="4" t="s">
        <v>52</v>
      </c>
      <c r="B38" s="7" t="s">
        <v>1321</v>
      </c>
      <c r="C38" s="4" t="s">
        <v>37</v>
      </c>
      <c r="D38" s="7" t="s">
        <v>1322</v>
      </c>
      <c r="E38" s="4" t="s">
        <v>82</v>
      </c>
      <c r="F38" s="7" t="s">
        <v>1362</v>
      </c>
      <c r="G38" s="4" t="s">
        <v>37</v>
      </c>
      <c r="H38" s="7" t="s">
        <v>1363</v>
      </c>
      <c r="I38" s="4">
        <v>6</v>
      </c>
      <c r="J38" s="7"/>
      <c r="K38" s="4">
        <v>6</v>
      </c>
      <c r="L38" s="7"/>
      <c r="M38" s="4" t="str">
        <f t="shared" ref="M38:M69" si="1">_xlfn.CONCAT(A38,C38,E38,G38,I38,K38)</f>
        <v>FAGA66</v>
      </c>
    </row>
    <row r="39" s="1" customFormat="1" ht="27" spans="1:13">
      <c r="A39" s="4" t="s">
        <v>52</v>
      </c>
      <c r="B39" s="7" t="s">
        <v>1321</v>
      </c>
      <c r="C39" s="4" t="s">
        <v>37</v>
      </c>
      <c r="D39" s="7" t="s">
        <v>1322</v>
      </c>
      <c r="E39" s="4" t="s">
        <v>82</v>
      </c>
      <c r="F39" s="7" t="s">
        <v>1362</v>
      </c>
      <c r="G39" s="4" t="s">
        <v>44</v>
      </c>
      <c r="H39" s="7" t="s">
        <v>1364</v>
      </c>
      <c r="I39" s="4">
        <v>6</v>
      </c>
      <c r="J39" s="7"/>
      <c r="K39" s="4">
        <v>6</v>
      </c>
      <c r="L39" s="7"/>
      <c r="M39" s="4" t="str">
        <f t="shared" si="1"/>
        <v>FAGB66</v>
      </c>
    </row>
    <row r="40" s="1" customFormat="1" ht="27" spans="1:13">
      <c r="A40" s="4" t="s">
        <v>52</v>
      </c>
      <c r="B40" s="7" t="s">
        <v>1321</v>
      </c>
      <c r="C40" s="4" t="s">
        <v>37</v>
      </c>
      <c r="D40" s="7" t="s">
        <v>1322</v>
      </c>
      <c r="E40" s="4" t="s">
        <v>82</v>
      </c>
      <c r="F40" s="7" t="s">
        <v>1362</v>
      </c>
      <c r="G40" s="4" t="s">
        <v>46</v>
      </c>
      <c r="H40" s="7" t="s">
        <v>1365</v>
      </c>
      <c r="I40" s="4">
        <v>6</v>
      </c>
      <c r="J40" s="7"/>
      <c r="K40" s="4">
        <v>6</v>
      </c>
      <c r="L40" s="7"/>
      <c r="M40" s="4" t="str">
        <f t="shared" si="1"/>
        <v>FAGC66</v>
      </c>
    </row>
    <row r="41" s="1" customFormat="1" ht="27" spans="1:13">
      <c r="A41" s="4" t="s">
        <v>52</v>
      </c>
      <c r="B41" s="7" t="s">
        <v>1321</v>
      </c>
      <c r="C41" s="4" t="s">
        <v>37</v>
      </c>
      <c r="D41" s="7" t="s">
        <v>1322</v>
      </c>
      <c r="E41" s="4" t="s">
        <v>82</v>
      </c>
      <c r="F41" s="7" t="s">
        <v>1362</v>
      </c>
      <c r="G41" s="4" t="s">
        <v>48</v>
      </c>
      <c r="H41" s="7" t="s">
        <v>1366</v>
      </c>
      <c r="I41" s="4">
        <v>6</v>
      </c>
      <c r="J41" s="7"/>
      <c r="K41" s="4">
        <v>6</v>
      </c>
      <c r="L41" s="7"/>
      <c r="M41" s="4" t="str">
        <f t="shared" si="1"/>
        <v>FAGD66</v>
      </c>
    </row>
    <row r="42" s="1" customFormat="1" ht="27" spans="1:13">
      <c r="A42" s="4" t="s">
        <v>52</v>
      </c>
      <c r="B42" s="7" t="s">
        <v>1321</v>
      </c>
      <c r="C42" s="4" t="s">
        <v>37</v>
      </c>
      <c r="D42" s="7" t="s">
        <v>1322</v>
      </c>
      <c r="E42" s="4" t="s">
        <v>82</v>
      </c>
      <c r="F42" s="7" t="s">
        <v>1362</v>
      </c>
      <c r="G42" s="4" t="s">
        <v>50</v>
      </c>
      <c r="H42" s="7" t="s">
        <v>1367</v>
      </c>
      <c r="I42" s="4">
        <v>6</v>
      </c>
      <c r="J42" s="7"/>
      <c r="K42" s="4">
        <v>6</v>
      </c>
      <c r="L42" s="7"/>
      <c r="M42" s="4" t="str">
        <f t="shared" si="1"/>
        <v>FAGE66</v>
      </c>
    </row>
    <row r="43" s="1" customFormat="1" ht="27" spans="1:13">
      <c r="A43" s="4" t="s">
        <v>52</v>
      </c>
      <c r="B43" s="7" t="s">
        <v>1321</v>
      </c>
      <c r="C43" s="4" t="s">
        <v>37</v>
      </c>
      <c r="D43" s="7" t="s">
        <v>1322</v>
      </c>
      <c r="E43" s="4" t="s">
        <v>82</v>
      </c>
      <c r="F43" s="7" t="s">
        <v>1362</v>
      </c>
      <c r="G43" s="4" t="s">
        <v>52</v>
      </c>
      <c r="H43" s="7" t="s">
        <v>1368</v>
      </c>
      <c r="I43" s="4">
        <v>6</v>
      </c>
      <c r="J43" s="7"/>
      <c r="K43" s="4">
        <v>6</v>
      </c>
      <c r="L43" s="7"/>
      <c r="M43" s="4" t="str">
        <f t="shared" si="1"/>
        <v>FAGF66</v>
      </c>
    </row>
    <row r="44" s="1" customFormat="1" ht="27" spans="1:13">
      <c r="A44" s="4" t="s">
        <v>52</v>
      </c>
      <c r="B44" s="7" t="s">
        <v>1321</v>
      </c>
      <c r="C44" s="4" t="s">
        <v>37</v>
      </c>
      <c r="D44" s="7" t="s">
        <v>1322</v>
      </c>
      <c r="E44" s="4" t="s">
        <v>82</v>
      </c>
      <c r="F44" s="7" t="s">
        <v>1362</v>
      </c>
      <c r="G44" s="4" t="s">
        <v>82</v>
      </c>
      <c r="H44" s="7" t="s">
        <v>1369</v>
      </c>
      <c r="I44" s="4">
        <v>6</v>
      </c>
      <c r="J44" s="7"/>
      <c r="K44" s="4">
        <v>6</v>
      </c>
      <c r="L44" s="7"/>
      <c r="M44" s="4" t="str">
        <f t="shared" si="1"/>
        <v>FAGG66</v>
      </c>
    </row>
    <row r="45" s="1" customFormat="1" ht="27" spans="1:13">
      <c r="A45" s="4" t="s">
        <v>52</v>
      </c>
      <c r="B45" s="7" t="s">
        <v>1321</v>
      </c>
      <c r="C45" s="4" t="s">
        <v>37</v>
      </c>
      <c r="D45" s="7" t="s">
        <v>1322</v>
      </c>
      <c r="E45" s="4" t="s">
        <v>82</v>
      </c>
      <c r="F45" s="7" t="s">
        <v>1362</v>
      </c>
      <c r="G45" s="4" t="s">
        <v>84</v>
      </c>
      <c r="H45" s="7" t="s">
        <v>1370</v>
      </c>
      <c r="I45" s="4">
        <v>6</v>
      </c>
      <c r="J45" s="7"/>
      <c r="K45" s="4">
        <v>6</v>
      </c>
      <c r="L45" s="7"/>
      <c r="M45" s="4" t="str">
        <f t="shared" si="1"/>
        <v>FAGH66</v>
      </c>
    </row>
    <row r="46" s="1" customFormat="1" ht="27" spans="1:13">
      <c r="A46" s="4" t="s">
        <v>52</v>
      </c>
      <c r="B46" s="7" t="s">
        <v>1321</v>
      </c>
      <c r="C46" s="4" t="s">
        <v>44</v>
      </c>
      <c r="D46" s="7" t="s">
        <v>1371</v>
      </c>
      <c r="E46" s="4" t="s">
        <v>37</v>
      </c>
      <c r="F46" s="7" t="s">
        <v>1372</v>
      </c>
      <c r="G46" s="4" t="s">
        <v>37</v>
      </c>
      <c r="H46" s="7" t="s">
        <v>1373</v>
      </c>
      <c r="I46" s="4">
        <v>6</v>
      </c>
      <c r="J46" s="7"/>
      <c r="K46" s="4">
        <v>6</v>
      </c>
      <c r="L46" s="7"/>
      <c r="M46" s="4" t="str">
        <f t="shared" si="1"/>
        <v>FBAA66</v>
      </c>
    </row>
    <row r="47" s="1" customFormat="1" ht="27" spans="1:13">
      <c r="A47" s="4" t="s">
        <v>52</v>
      </c>
      <c r="B47" s="7" t="s">
        <v>1321</v>
      </c>
      <c r="C47" s="4" t="s">
        <v>44</v>
      </c>
      <c r="D47" s="7" t="s">
        <v>1371</v>
      </c>
      <c r="E47" s="4" t="s">
        <v>37</v>
      </c>
      <c r="F47" s="7" t="s">
        <v>1372</v>
      </c>
      <c r="G47" s="4" t="s">
        <v>44</v>
      </c>
      <c r="H47" s="7" t="s">
        <v>1374</v>
      </c>
      <c r="I47" s="4">
        <v>6</v>
      </c>
      <c r="J47" s="7"/>
      <c r="K47" s="4">
        <v>6</v>
      </c>
      <c r="L47" s="7"/>
      <c r="M47" s="4" t="str">
        <f t="shared" si="1"/>
        <v>FBAB66</v>
      </c>
    </row>
    <row r="48" s="1" customFormat="1" ht="27" spans="1:13">
      <c r="A48" s="4" t="s">
        <v>52</v>
      </c>
      <c r="B48" s="7" t="s">
        <v>1321</v>
      </c>
      <c r="C48" s="4" t="s">
        <v>44</v>
      </c>
      <c r="D48" s="7" t="s">
        <v>1371</v>
      </c>
      <c r="E48" s="4" t="s">
        <v>37</v>
      </c>
      <c r="F48" s="7" t="s">
        <v>1372</v>
      </c>
      <c r="G48" s="4" t="s">
        <v>46</v>
      </c>
      <c r="H48" s="7" t="s">
        <v>1375</v>
      </c>
      <c r="I48" s="4">
        <v>6</v>
      </c>
      <c r="J48" s="7"/>
      <c r="K48" s="4">
        <v>6</v>
      </c>
      <c r="L48" s="7"/>
      <c r="M48" s="4" t="str">
        <f t="shared" si="1"/>
        <v>FBAC66</v>
      </c>
    </row>
    <row r="49" s="1" customFormat="1" ht="27" spans="1:13">
      <c r="A49" s="4" t="s">
        <v>52</v>
      </c>
      <c r="B49" s="7" t="s">
        <v>1321</v>
      </c>
      <c r="C49" s="4" t="s">
        <v>44</v>
      </c>
      <c r="D49" s="7" t="s">
        <v>1371</v>
      </c>
      <c r="E49" s="4" t="s">
        <v>44</v>
      </c>
      <c r="F49" s="7" t="s">
        <v>1376</v>
      </c>
      <c r="G49" s="4" t="s">
        <v>48</v>
      </c>
      <c r="H49" s="7" t="s">
        <v>1377</v>
      </c>
      <c r="I49" s="4">
        <v>6</v>
      </c>
      <c r="J49" s="7"/>
      <c r="K49" s="4">
        <v>6</v>
      </c>
      <c r="L49" s="7"/>
      <c r="M49" s="4" t="str">
        <f t="shared" si="1"/>
        <v>FBBD66</v>
      </c>
    </row>
    <row r="50" s="1" customFormat="1" ht="27" spans="1:13">
      <c r="A50" s="4" t="s">
        <v>52</v>
      </c>
      <c r="B50" s="7" t="s">
        <v>1321</v>
      </c>
      <c r="C50" s="4" t="s">
        <v>44</v>
      </c>
      <c r="D50" s="7" t="s">
        <v>1371</v>
      </c>
      <c r="E50" s="4" t="s">
        <v>44</v>
      </c>
      <c r="F50" s="7" t="s">
        <v>1376</v>
      </c>
      <c r="G50" s="4" t="s">
        <v>50</v>
      </c>
      <c r="H50" s="7" t="s">
        <v>1378</v>
      </c>
      <c r="I50" s="4">
        <v>6</v>
      </c>
      <c r="J50" s="7"/>
      <c r="K50" s="4">
        <v>6</v>
      </c>
      <c r="L50" s="7"/>
      <c r="M50" s="4" t="str">
        <f t="shared" si="1"/>
        <v>FBBE66</v>
      </c>
    </row>
    <row r="51" s="1" customFormat="1" ht="27" spans="1:13">
      <c r="A51" s="4" t="s">
        <v>52</v>
      </c>
      <c r="B51" s="7" t="s">
        <v>1321</v>
      </c>
      <c r="C51" s="4" t="s">
        <v>44</v>
      </c>
      <c r="D51" s="7" t="s">
        <v>1371</v>
      </c>
      <c r="E51" s="4" t="s">
        <v>44</v>
      </c>
      <c r="F51" s="7" t="s">
        <v>1376</v>
      </c>
      <c r="G51" s="4" t="s">
        <v>52</v>
      </c>
      <c r="H51" s="7" t="s">
        <v>1379</v>
      </c>
      <c r="I51" s="4">
        <v>6</v>
      </c>
      <c r="J51" s="7"/>
      <c r="K51" s="4">
        <v>6</v>
      </c>
      <c r="L51" s="7"/>
      <c r="M51" s="4" t="str">
        <f t="shared" si="1"/>
        <v>FBBF66</v>
      </c>
    </row>
    <row r="52" s="1" customFormat="1" ht="27" spans="1:13">
      <c r="A52" s="4" t="s">
        <v>52</v>
      </c>
      <c r="B52" s="7" t="s">
        <v>1321</v>
      </c>
      <c r="C52" s="4" t="s">
        <v>44</v>
      </c>
      <c r="D52" s="7" t="s">
        <v>1371</v>
      </c>
      <c r="E52" s="4" t="s">
        <v>44</v>
      </c>
      <c r="F52" s="7" t="s">
        <v>1376</v>
      </c>
      <c r="G52" s="4" t="s">
        <v>82</v>
      </c>
      <c r="H52" s="7" t="s">
        <v>1380</v>
      </c>
      <c r="I52" s="4">
        <v>6</v>
      </c>
      <c r="J52" s="7"/>
      <c r="K52" s="4">
        <v>6</v>
      </c>
      <c r="L52" s="7"/>
      <c r="M52" s="4" t="str">
        <f t="shared" si="1"/>
        <v>FBBG66</v>
      </c>
    </row>
    <row r="53" s="1" customFormat="1" ht="27" spans="1:13">
      <c r="A53" s="4" t="s">
        <v>52</v>
      </c>
      <c r="B53" s="7" t="s">
        <v>1321</v>
      </c>
      <c r="C53" s="4" t="s">
        <v>44</v>
      </c>
      <c r="D53" s="7" t="s">
        <v>1371</v>
      </c>
      <c r="E53" s="4" t="s">
        <v>46</v>
      </c>
      <c r="F53" s="7" t="s">
        <v>1381</v>
      </c>
      <c r="G53" s="4" t="s">
        <v>37</v>
      </c>
      <c r="H53" s="7" t="s">
        <v>1382</v>
      </c>
      <c r="I53" s="4">
        <v>6</v>
      </c>
      <c r="J53" s="7"/>
      <c r="K53" s="4">
        <v>6</v>
      </c>
      <c r="L53" s="7"/>
      <c r="M53" s="4" t="str">
        <f t="shared" si="1"/>
        <v>FBCA66</v>
      </c>
    </row>
    <row r="54" s="1" customFormat="1" ht="27" spans="1:13">
      <c r="A54" s="4" t="s">
        <v>52</v>
      </c>
      <c r="B54" s="7" t="s">
        <v>1321</v>
      </c>
      <c r="C54" s="4" t="s">
        <v>44</v>
      </c>
      <c r="D54" s="7" t="s">
        <v>1371</v>
      </c>
      <c r="E54" s="4" t="s">
        <v>46</v>
      </c>
      <c r="F54" s="7" t="s">
        <v>1381</v>
      </c>
      <c r="G54" s="4" t="s">
        <v>44</v>
      </c>
      <c r="H54" s="7" t="s">
        <v>1383</v>
      </c>
      <c r="I54" s="4">
        <v>6</v>
      </c>
      <c r="J54" s="7"/>
      <c r="K54" s="4">
        <v>6</v>
      </c>
      <c r="L54" s="7"/>
      <c r="M54" s="4" t="str">
        <f t="shared" si="1"/>
        <v>FBCB66</v>
      </c>
    </row>
    <row r="55" s="1" customFormat="1" ht="27" spans="1:13">
      <c r="A55" s="4" t="s">
        <v>52</v>
      </c>
      <c r="B55" s="7" t="s">
        <v>1321</v>
      </c>
      <c r="C55" s="4" t="s">
        <v>44</v>
      </c>
      <c r="D55" s="7" t="s">
        <v>1371</v>
      </c>
      <c r="E55" s="4" t="s">
        <v>46</v>
      </c>
      <c r="F55" s="7" t="s">
        <v>1381</v>
      </c>
      <c r="G55" s="4" t="s">
        <v>46</v>
      </c>
      <c r="H55" s="7" t="s">
        <v>1384</v>
      </c>
      <c r="I55" s="4">
        <v>6</v>
      </c>
      <c r="J55" s="7"/>
      <c r="K55" s="4">
        <v>6</v>
      </c>
      <c r="L55" s="7"/>
      <c r="M55" s="4" t="str">
        <f t="shared" si="1"/>
        <v>FBCC66</v>
      </c>
    </row>
    <row r="56" s="1" customFormat="1" ht="27" spans="1:13">
      <c r="A56" s="4" t="s">
        <v>52</v>
      </c>
      <c r="B56" s="7" t="s">
        <v>1321</v>
      </c>
      <c r="C56" s="4" t="s">
        <v>44</v>
      </c>
      <c r="D56" s="7" t="s">
        <v>1371</v>
      </c>
      <c r="E56" s="4" t="s">
        <v>46</v>
      </c>
      <c r="F56" s="7" t="s">
        <v>1381</v>
      </c>
      <c r="G56" s="4" t="s">
        <v>48</v>
      </c>
      <c r="H56" s="7" t="s">
        <v>1385</v>
      </c>
      <c r="I56" s="4">
        <v>6</v>
      </c>
      <c r="J56" s="7"/>
      <c r="K56" s="4">
        <v>6</v>
      </c>
      <c r="L56" s="7"/>
      <c r="M56" s="4" t="str">
        <f t="shared" si="1"/>
        <v>FBCD66</v>
      </c>
    </row>
    <row r="57" s="1" customFormat="1" spans="1:13">
      <c r="A57" s="4" t="s">
        <v>52</v>
      </c>
      <c r="B57" s="7" t="s">
        <v>1321</v>
      </c>
      <c r="C57" s="4" t="s">
        <v>44</v>
      </c>
      <c r="D57" s="7" t="s">
        <v>1371</v>
      </c>
      <c r="E57" s="4" t="s">
        <v>48</v>
      </c>
      <c r="F57" s="7" t="s">
        <v>1386</v>
      </c>
      <c r="G57" s="4" t="s">
        <v>37</v>
      </c>
      <c r="H57" s="7" t="s">
        <v>1387</v>
      </c>
      <c r="I57" s="4">
        <v>6</v>
      </c>
      <c r="J57" s="7"/>
      <c r="K57" s="4">
        <v>6</v>
      </c>
      <c r="L57" s="7"/>
      <c r="M57" s="4" t="str">
        <f t="shared" si="1"/>
        <v>FBDA66</v>
      </c>
    </row>
    <row r="58" s="1" customFormat="1" spans="1:13">
      <c r="A58" s="4" t="s">
        <v>52</v>
      </c>
      <c r="B58" s="7" t="s">
        <v>1321</v>
      </c>
      <c r="C58" s="4" t="s">
        <v>44</v>
      </c>
      <c r="D58" s="7" t="s">
        <v>1371</v>
      </c>
      <c r="E58" s="4" t="s">
        <v>48</v>
      </c>
      <c r="F58" s="7" t="s">
        <v>1386</v>
      </c>
      <c r="G58" s="4" t="s">
        <v>44</v>
      </c>
      <c r="H58" s="7" t="s">
        <v>1388</v>
      </c>
      <c r="I58" s="4">
        <v>6</v>
      </c>
      <c r="J58" s="7"/>
      <c r="K58" s="4">
        <v>6</v>
      </c>
      <c r="L58" s="7"/>
      <c r="M58" s="4" t="str">
        <f t="shared" si="1"/>
        <v>FBDB66</v>
      </c>
    </row>
    <row r="59" s="1" customFormat="1" spans="1:13">
      <c r="A59" s="4" t="s">
        <v>52</v>
      </c>
      <c r="B59" s="7" t="s">
        <v>1321</v>
      </c>
      <c r="C59" s="4" t="s">
        <v>44</v>
      </c>
      <c r="D59" s="7" t="s">
        <v>1371</v>
      </c>
      <c r="E59" s="4" t="s">
        <v>48</v>
      </c>
      <c r="F59" s="7" t="s">
        <v>1386</v>
      </c>
      <c r="G59" s="4" t="s">
        <v>46</v>
      </c>
      <c r="H59" s="7" t="s">
        <v>1389</v>
      </c>
      <c r="I59" s="4">
        <v>6</v>
      </c>
      <c r="J59" s="7"/>
      <c r="K59" s="4">
        <v>6</v>
      </c>
      <c r="L59" s="7"/>
      <c r="M59" s="4" t="str">
        <f t="shared" si="1"/>
        <v>FBDC66</v>
      </c>
    </row>
    <row r="60" s="1" customFormat="1" spans="1:13">
      <c r="A60" s="4" t="s">
        <v>52</v>
      </c>
      <c r="B60" s="7" t="s">
        <v>1321</v>
      </c>
      <c r="C60" s="4" t="s">
        <v>44</v>
      </c>
      <c r="D60" s="7" t="s">
        <v>1371</v>
      </c>
      <c r="E60" s="4" t="s">
        <v>50</v>
      </c>
      <c r="F60" s="7" t="s">
        <v>1390</v>
      </c>
      <c r="G60" s="4" t="s">
        <v>37</v>
      </c>
      <c r="H60" s="7" t="s">
        <v>1391</v>
      </c>
      <c r="I60" s="4">
        <v>6</v>
      </c>
      <c r="J60" s="7"/>
      <c r="K60" s="4">
        <v>6</v>
      </c>
      <c r="L60" s="7"/>
      <c r="M60" s="4" t="str">
        <f t="shared" si="1"/>
        <v>FBEA66</v>
      </c>
    </row>
    <row r="61" s="1" customFormat="1" spans="1:13">
      <c r="A61" s="4" t="s">
        <v>52</v>
      </c>
      <c r="B61" s="7" t="s">
        <v>1321</v>
      </c>
      <c r="C61" s="4" t="s">
        <v>44</v>
      </c>
      <c r="D61" s="7" t="s">
        <v>1371</v>
      </c>
      <c r="E61" s="4" t="s">
        <v>50</v>
      </c>
      <c r="F61" s="7" t="s">
        <v>1390</v>
      </c>
      <c r="G61" s="4" t="s">
        <v>44</v>
      </c>
      <c r="H61" s="7" t="s">
        <v>1392</v>
      </c>
      <c r="I61" s="4">
        <v>6</v>
      </c>
      <c r="J61" s="7"/>
      <c r="K61" s="4">
        <v>6</v>
      </c>
      <c r="L61" s="7"/>
      <c r="M61" s="4" t="str">
        <f t="shared" si="1"/>
        <v>FBEB66</v>
      </c>
    </row>
    <row r="62" s="1" customFormat="1" spans="1:13">
      <c r="A62" s="4" t="s">
        <v>52</v>
      </c>
      <c r="B62" s="7" t="s">
        <v>1321</v>
      </c>
      <c r="C62" s="4" t="s">
        <v>44</v>
      </c>
      <c r="D62" s="7" t="s">
        <v>1371</v>
      </c>
      <c r="E62" s="4" t="s">
        <v>50</v>
      </c>
      <c r="F62" s="7" t="s">
        <v>1390</v>
      </c>
      <c r="G62" s="4" t="s">
        <v>46</v>
      </c>
      <c r="H62" s="7" t="s">
        <v>1393</v>
      </c>
      <c r="I62" s="4">
        <v>6</v>
      </c>
      <c r="J62" s="7"/>
      <c r="K62" s="4">
        <v>6</v>
      </c>
      <c r="L62" s="7"/>
      <c r="M62" s="4" t="str">
        <f t="shared" si="1"/>
        <v>FBEC66</v>
      </c>
    </row>
    <row r="63" s="1" customFormat="1" spans="1:13">
      <c r="A63" s="4" t="s">
        <v>52</v>
      </c>
      <c r="B63" s="7" t="s">
        <v>1321</v>
      </c>
      <c r="C63" s="4" t="s">
        <v>44</v>
      </c>
      <c r="D63" s="7" t="s">
        <v>1371</v>
      </c>
      <c r="E63" s="4" t="s">
        <v>52</v>
      </c>
      <c r="F63" s="7" t="s">
        <v>1394</v>
      </c>
      <c r="G63" s="4" t="s">
        <v>37</v>
      </c>
      <c r="H63" s="7" t="s">
        <v>1395</v>
      </c>
      <c r="I63" s="4">
        <v>6</v>
      </c>
      <c r="J63" s="7"/>
      <c r="K63" s="4">
        <v>6</v>
      </c>
      <c r="L63" s="7"/>
      <c r="M63" s="4" t="str">
        <f t="shared" si="1"/>
        <v>FBFA66</v>
      </c>
    </row>
    <row r="64" s="1" customFormat="1" spans="1:13">
      <c r="A64" s="4" t="s">
        <v>52</v>
      </c>
      <c r="B64" s="7" t="s">
        <v>1321</v>
      </c>
      <c r="C64" s="4" t="s">
        <v>44</v>
      </c>
      <c r="D64" s="7" t="s">
        <v>1371</v>
      </c>
      <c r="E64" s="4" t="s">
        <v>52</v>
      </c>
      <c r="F64" s="7" t="s">
        <v>1394</v>
      </c>
      <c r="G64" s="4" t="s">
        <v>44</v>
      </c>
      <c r="H64" s="7" t="s">
        <v>1396</v>
      </c>
      <c r="I64" s="4">
        <v>6</v>
      </c>
      <c r="J64" s="7"/>
      <c r="K64" s="4">
        <v>6</v>
      </c>
      <c r="L64" s="7"/>
      <c r="M64" s="4" t="str">
        <f t="shared" si="1"/>
        <v>FBFB66</v>
      </c>
    </row>
    <row r="65" s="1" customFormat="1" spans="1:13">
      <c r="A65" s="4" t="s">
        <v>52</v>
      </c>
      <c r="B65" s="7" t="s">
        <v>1321</v>
      </c>
      <c r="C65" s="4" t="s">
        <v>44</v>
      </c>
      <c r="D65" s="7" t="s">
        <v>1371</v>
      </c>
      <c r="E65" s="4" t="s">
        <v>52</v>
      </c>
      <c r="F65" s="7" t="s">
        <v>1394</v>
      </c>
      <c r="G65" s="4" t="s">
        <v>46</v>
      </c>
      <c r="H65" s="7" t="s">
        <v>1397</v>
      </c>
      <c r="I65" s="4">
        <v>6</v>
      </c>
      <c r="J65" s="7"/>
      <c r="K65" s="4">
        <v>6</v>
      </c>
      <c r="L65" s="7"/>
      <c r="M65" s="4" t="str">
        <f t="shared" si="1"/>
        <v>FBFC66</v>
      </c>
    </row>
    <row r="66" s="1" customFormat="1" spans="1:13">
      <c r="A66" s="4" t="s">
        <v>52</v>
      </c>
      <c r="B66" s="7" t="s">
        <v>1321</v>
      </c>
      <c r="C66" s="4" t="s">
        <v>44</v>
      </c>
      <c r="D66" s="7" t="s">
        <v>1371</v>
      </c>
      <c r="E66" s="4" t="s">
        <v>52</v>
      </c>
      <c r="F66" s="7" t="s">
        <v>1394</v>
      </c>
      <c r="G66" s="4" t="s">
        <v>48</v>
      </c>
      <c r="H66" s="7" t="s">
        <v>1398</v>
      </c>
      <c r="I66" s="4">
        <v>6</v>
      </c>
      <c r="J66" s="7"/>
      <c r="K66" s="4">
        <v>6</v>
      </c>
      <c r="L66" s="7"/>
      <c r="M66" s="4" t="str">
        <f t="shared" si="1"/>
        <v>FBFD66</v>
      </c>
    </row>
    <row r="67" s="1" customFormat="1" spans="1:13">
      <c r="A67" s="4" t="s">
        <v>52</v>
      </c>
      <c r="B67" s="7" t="s">
        <v>1321</v>
      </c>
      <c r="C67" s="4" t="s">
        <v>44</v>
      </c>
      <c r="D67" s="7" t="s">
        <v>1371</v>
      </c>
      <c r="E67" s="4" t="s">
        <v>52</v>
      </c>
      <c r="F67" s="7" t="s">
        <v>1394</v>
      </c>
      <c r="G67" s="4" t="s">
        <v>50</v>
      </c>
      <c r="H67" s="7" t="s">
        <v>1399</v>
      </c>
      <c r="I67" s="4">
        <v>6</v>
      </c>
      <c r="J67" s="7"/>
      <c r="K67" s="4">
        <v>6</v>
      </c>
      <c r="L67" s="7"/>
      <c r="M67" s="4" t="str">
        <f t="shared" si="1"/>
        <v>FBFE66</v>
      </c>
    </row>
    <row r="68" s="1" customFormat="1" spans="1:13">
      <c r="A68" s="4" t="s">
        <v>52</v>
      </c>
      <c r="B68" s="7" t="s">
        <v>1321</v>
      </c>
      <c r="C68" s="4" t="s">
        <v>44</v>
      </c>
      <c r="D68" s="7" t="s">
        <v>1371</v>
      </c>
      <c r="E68" s="4" t="s">
        <v>82</v>
      </c>
      <c r="F68" s="7" t="s">
        <v>1400</v>
      </c>
      <c r="G68" s="4" t="s">
        <v>37</v>
      </c>
      <c r="H68" s="7" t="s">
        <v>1401</v>
      </c>
      <c r="I68" s="4">
        <v>6</v>
      </c>
      <c r="J68" s="7"/>
      <c r="K68" s="4">
        <v>6</v>
      </c>
      <c r="L68" s="7"/>
      <c r="M68" s="4" t="str">
        <f t="shared" si="1"/>
        <v>FBGA66</v>
      </c>
    </row>
    <row r="69" s="1" customFormat="1" spans="1:13">
      <c r="A69" s="4" t="s">
        <v>52</v>
      </c>
      <c r="B69" s="7" t="s">
        <v>1321</v>
      </c>
      <c r="C69" s="4" t="s">
        <v>44</v>
      </c>
      <c r="D69" s="7" t="s">
        <v>1371</v>
      </c>
      <c r="E69" s="4" t="s">
        <v>82</v>
      </c>
      <c r="F69" s="7" t="s">
        <v>1400</v>
      </c>
      <c r="G69" s="4" t="s">
        <v>44</v>
      </c>
      <c r="H69" s="7" t="s">
        <v>1402</v>
      </c>
      <c r="I69" s="4">
        <v>6</v>
      </c>
      <c r="J69" s="7"/>
      <c r="K69" s="4">
        <v>6</v>
      </c>
      <c r="L69" s="7"/>
      <c r="M69" s="4" t="str">
        <f t="shared" si="1"/>
        <v>FBGB66</v>
      </c>
    </row>
    <row r="70" s="1" customFormat="1" ht="27" spans="1:13">
      <c r="A70" s="4" t="s">
        <v>52</v>
      </c>
      <c r="B70" s="7" t="s">
        <v>1321</v>
      </c>
      <c r="C70" s="4" t="s">
        <v>44</v>
      </c>
      <c r="D70" s="7" t="s">
        <v>1371</v>
      </c>
      <c r="E70" s="4" t="s">
        <v>84</v>
      </c>
      <c r="F70" s="7" t="s">
        <v>1403</v>
      </c>
      <c r="G70" s="4" t="s">
        <v>37</v>
      </c>
      <c r="H70" s="7" t="s">
        <v>1404</v>
      </c>
      <c r="I70" s="4">
        <v>6</v>
      </c>
      <c r="J70" s="7"/>
      <c r="K70" s="4">
        <v>6</v>
      </c>
      <c r="L70" s="7"/>
      <c r="M70" s="4" t="str">
        <f t="shared" ref="M70:M101" si="2">_xlfn.CONCAT(A70,C70,E70,G70,I70,K70)</f>
        <v>FBHA66</v>
      </c>
    </row>
    <row r="71" s="1" customFormat="1" ht="27" spans="1:13">
      <c r="A71" s="4" t="s">
        <v>52</v>
      </c>
      <c r="B71" s="7" t="s">
        <v>1321</v>
      </c>
      <c r="C71" s="4" t="s">
        <v>44</v>
      </c>
      <c r="D71" s="7" t="s">
        <v>1371</v>
      </c>
      <c r="E71" s="4" t="s">
        <v>84</v>
      </c>
      <c r="F71" s="7" t="s">
        <v>1403</v>
      </c>
      <c r="G71" s="4" t="s">
        <v>44</v>
      </c>
      <c r="H71" s="7" t="s">
        <v>1405</v>
      </c>
      <c r="I71" s="4">
        <v>6</v>
      </c>
      <c r="J71" s="7"/>
      <c r="K71" s="4">
        <v>6</v>
      </c>
      <c r="L71" s="7"/>
      <c r="M71" s="4" t="str">
        <f t="shared" si="2"/>
        <v>FBHB66</v>
      </c>
    </row>
    <row r="72" s="1" customFormat="1" spans="1:13">
      <c r="A72" s="4" t="s">
        <v>52</v>
      </c>
      <c r="B72" s="7" t="s">
        <v>1321</v>
      </c>
      <c r="C72" s="4" t="s">
        <v>44</v>
      </c>
      <c r="D72" s="7" t="s">
        <v>1371</v>
      </c>
      <c r="E72" s="4" t="s">
        <v>94</v>
      </c>
      <c r="F72" s="7" t="s">
        <v>1406</v>
      </c>
      <c r="G72" s="4" t="s">
        <v>37</v>
      </c>
      <c r="H72" s="7" t="s">
        <v>1407</v>
      </c>
      <c r="I72" s="4">
        <v>6</v>
      </c>
      <c r="J72" s="7"/>
      <c r="K72" s="4">
        <v>6</v>
      </c>
      <c r="L72" s="7"/>
      <c r="M72" s="4" t="str">
        <f t="shared" si="2"/>
        <v>FBIA66</v>
      </c>
    </row>
    <row r="73" s="1" customFormat="1" spans="1:13">
      <c r="A73" s="4" t="s">
        <v>52</v>
      </c>
      <c r="B73" s="7" t="s">
        <v>1321</v>
      </c>
      <c r="C73" s="4" t="s">
        <v>44</v>
      </c>
      <c r="D73" s="7" t="s">
        <v>1371</v>
      </c>
      <c r="E73" s="4" t="s">
        <v>94</v>
      </c>
      <c r="F73" s="7" t="s">
        <v>1406</v>
      </c>
      <c r="G73" s="4" t="s">
        <v>44</v>
      </c>
      <c r="H73" s="7" t="s">
        <v>1408</v>
      </c>
      <c r="I73" s="4">
        <v>6</v>
      </c>
      <c r="J73" s="7"/>
      <c r="K73" s="4">
        <v>6</v>
      </c>
      <c r="L73" s="7"/>
      <c r="M73" s="4" t="str">
        <f t="shared" si="2"/>
        <v>FBIB66</v>
      </c>
    </row>
    <row r="74" s="1" customFormat="1" spans="1:13">
      <c r="A74" s="4" t="s">
        <v>52</v>
      </c>
      <c r="B74" s="7" t="s">
        <v>1321</v>
      </c>
      <c r="C74" s="4" t="s">
        <v>44</v>
      </c>
      <c r="D74" s="7" t="s">
        <v>1371</v>
      </c>
      <c r="E74" s="4" t="s">
        <v>94</v>
      </c>
      <c r="F74" s="7" t="s">
        <v>1406</v>
      </c>
      <c r="G74" s="4" t="s">
        <v>46</v>
      </c>
      <c r="H74" s="7" t="s">
        <v>1409</v>
      </c>
      <c r="I74" s="4">
        <v>6</v>
      </c>
      <c r="J74" s="7"/>
      <c r="K74" s="4">
        <v>6</v>
      </c>
      <c r="L74" s="7"/>
      <c r="M74" s="4" t="str">
        <f t="shared" si="2"/>
        <v>FBIC66</v>
      </c>
    </row>
    <row r="75" s="1" customFormat="1" ht="27" spans="1:13">
      <c r="A75" s="4" t="s">
        <v>52</v>
      </c>
      <c r="B75" s="7" t="s">
        <v>1321</v>
      </c>
      <c r="C75" s="4" t="s">
        <v>44</v>
      </c>
      <c r="D75" s="7" t="s">
        <v>1371</v>
      </c>
      <c r="E75" s="4" t="s">
        <v>219</v>
      </c>
      <c r="F75" s="7" t="s">
        <v>1410</v>
      </c>
      <c r="G75" s="4" t="s">
        <v>37</v>
      </c>
      <c r="H75" s="7" t="s">
        <v>1411</v>
      </c>
      <c r="I75" s="4">
        <v>6</v>
      </c>
      <c r="J75" s="7"/>
      <c r="K75" s="4">
        <v>6</v>
      </c>
      <c r="L75" s="7"/>
      <c r="M75" s="4" t="str">
        <f t="shared" si="2"/>
        <v>FBJA66</v>
      </c>
    </row>
    <row r="76" s="1" customFormat="1" ht="27" spans="1:13">
      <c r="A76" s="4" t="s">
        <v>52</v>
      </c>
      <c r="B76" s="7" t="s">
        <v>1321</v>
      </c>
      <c r="C76" s="4" t="s">
        <v>44</v>
      </c>
      <c r="D76" s="7" t="s">
        <v>1371</v>
      </c>
      <c r="E76" s="4" t="s">
        <v>219</v>
      </c>
      <c r="F76" s="7" t="s">
        <v>1410</v>
      </c>
      <c r="G76" s="4" t="s">
        <v>44</v>
      </c>
      <c r="H76" s="7" t="s">
        <v>1412</v>
      </c>
      <c r="I76" s="4">
        <v>6</v>
      </c>
      <c r="J76" s="7"/>
      <c r="K76" s="4">
        <v>6</v>
      </c>
      <c r="L76" s="7"/>
      <c r="M76" s="4" t="str">
        <f t="shared" si="2"/>
        <v>FBJB66</v>
      </c>
    </row>
    <row r="77" s="1" customFormat="1" ht="27" spans="1:13">
      <c r="A77" s="4" t="s">
        <v>52</v>
      </c>
      <c r="B77" s="7" t="s">
        <v>1321</v>
      </c>
      <c r="C77" s="4" t="s">
        <v>44</v>
      </c>
      <c r="D77" s="7" t="s">
        <v>1371</v>
      </c>
      <c r="E77" s="4" t="s">
        <v>219</v>
      </c>
      <c r="F77" s="7" t="s">
        <v>1410</v>
      </c>
      <c r="G77" s="4" t="s">
        <v>46</v>
      </c>
      <c r="H77" s="7" t="s">
        <v>1413</v>
      </c>
      <c r="I77" s="4">
        <v>6</v>
      </c>
      <c r="J77" s="7"/>
      <c r="K77" s="4">
        <v>6</v>
      </c>
      <c r="L77" s="7"/>
      <c r="M77" s="4" t="str">
        <f t="shared" si="2"/>
        <v>FBJC66</v>
      </c>
    </row>
    <row r="78" s="1" customFormat="1" spans="1:13">
      <c r="A78" s="4" t="s">
        <v>52</v>
      </c>
      <c r="B78" s="7" t="s">
        <v>1321</v>
      </c>
      <c r="C78" s="4" t="s">
        <v>44</v>
      </c>
      <c r="D78" s="7" t="s">
        <v>1371</v>
      </c>
      <c r="E78" s="4" t="s">
        <v>478</v>
      </c>
      <c r="F78" s="7" t="s">
        <v>1414</v>
      </c>
      <c r="G78" s="4" t="s">
        <v>37</v>
      </c>
      <c r="H78" s="7" t="s">
        <v>1415</v>
      </c>
      <c r="I78" s="4">
        <v>6</v>
      </c>
      <c r="J78" s="7"/>
      <c r="K78" s="4">
        <v>6</v>
      </c>
      <c r="L78" s="7"/>
      <c r="M78" s="4" t="str">
        <f t="shared" si="2"/>
        <v>FBKA66</v>
      </c>
    </row>
    <row r="79" s="1" customFormat="1" spans="1:13">
      <c r="A79" s="4" t="s">
        <v>52</v>
      </c>
      <c r="B79" s="7" t="s">
        <v>1321</v>
      </c>
      <c r="C79" s="4" t="s">
        <v>44</v>
      </c>
      <c r="D79" s="7" t="s">
        <v>1371</v>
      </c>
      <c r="E79" s="4" t="s">
        <v>478</v>
      </c>
      <c r="F79" s="7" t="s">
        <v>1414</v>
      </c>
      <c r="G79" s="4" t="s">
        <v>44</v>
      </c>
      <c r="H79" s="7" t="s">
        <v>1416</v>
      </c>
      <c r="I79" s="4">
        <v>6</v>
      </c>
      <c r="J79" s="7"/>
      <c r="K79" s="4">
        <v>6</v>
      </c>
      <c r="L79" s="7"/>
      <c r="M79" s="4" t="str">
        <f t="shared" si="2"/>
        <v>FBKB66</v>
      </c>
    </row>
    <row r="80" s="1" customFormat="1" spans="1:13">
      <c r="A80" s="4" t="s">
        <v>52</v>
      </c>
      <c r="B80" s="7" t="s">
        <v>1321</v>
      </c>
      <c r="C80" s="4" t="s">
        <v>44</v>
      </c>
      <c r="D80" s="7" t="s">
        <v>1371</v>
      </c>
      <c r="E80" s="4" t="s">
        <v>478</v>
      </c>
      <c r="F80" s="7" t="s">
        <v>1414</v>
      </c>
      <c r="G80" s="4" t="s">
        <v>46</v>
      </c>
      <c r="H80" s="7" t="s">
        <v>1417</v>
      </c>
      <c r="I80" s="4">
        <v>6</v>
      </c>
      <c r="J80" s="7"/>
      <c r="K80" s="4">
        <v>6</v>
      </c>
      <c r="L80" s="7"/>
      <c r="M80" s="4" t="str">
        <f t="shared" si="2"/>
        <v>FBKC66</v>
      </c>
    </row>
    <row r="81" s="1" customFormat="1" spans="1:13">
      <c r="A81" s="4" t="s">
        <v>52</v>
      </c>
      <c r="B81" s="7" t="s">
        <v>1321</v>
      </c>
      <c r="C81" s="4" t="s">
        <v>44</v>
      </c>
      <c r="D81" s="7" t="s">
        <v>1371</v>
      </c>
      <c r="E81" s="4" t="s">
        <v>478</v>
      </c>
      <c r="F81" s="7" t="s">
        <v>1414</v>
      </c>
      <c r="G81" s="4" t="s">
        <v>48</v>
      </c>
      <c r="H81" s="7" t="s">
        <v>1418</v>
      </c>
      <c r="I81" s="4">
        <v>6</v>
      </c>
      <c r="J81" s="7"/>
      <c r="K81" s="4">
        <v>6</v>
      </c>
      <c r="L81" s="7"/>
      <c r="M81" s="4" t="str">
        <f t="shared" si="2"/>
        <v>FBKD66</v>
      </c>
    </row>
    <row r="82" s="1" customFormat="1" spans="1:13">
      <c r="A82" s="4" t="s">
        <v>52</v>
      </c>
      <c r="B82" s="7" t="s">
        <v>1321</v>
      </c>
      <c r="C82" s="4" t="s">
        <v>44</v>
      </c>
      <c r="D82" s="7" t="s">
        <v>1371</v>
      </c>
      <c r="E82" s="4" t="s">
        <v>478</v>
      </c>
      <c r="F82" s="7" t="s">
        <v>1414</v>
      </c>
      <c r="G82" s="4" t="s">
        <v>50</v>
      </c>
      <c r="H82" s="7" t="s">
        <v>1419</v>
      </c>
      <c r="I82" s="4">
        <v>6</v>
      </c>
      <c r="J82" s="7"/>
      <c r="K82" s="4">
        <v>6</v>
      </c>
      <c r="L82" s="7"/>
      <c r="M82" s="4" t="str">
        <f t="shared" si="2"/>
        <v>FBKE66</v>
      </c>
    </row>
    <row r="83" s="1" customFormat="1" spans="1:13">
      <c r="A83" s="4" t="s">
        <v>52</v>
      </c>
      <c r="B83" s="7" t="s">
        <v>1321</v>
      </c>
      <c r="C83" s="4" t="s">
        <v>44</v>
      </c>
      <c r="D83" s="7" t="s">
        <v>1371</v>
      </c>
      <c r="E83" s="4" t="s">
        <v>489</v>
      </c>
      <c r="F83" s="7" t="s">
        <v>1420</v>
      </c>
      <c r="G83" s="4" t="s">
        <v>37</v>
      </c>
      <c r="H83" s="7" t="s">
        <v>1421</v>
      </c>
      <c r="I83" s="4">
        <v>6</v>
      </c>
      <c r="J83" s="7"/>
      <c r="K83" s="4">
        <v>6</v>
      </c>
      <c r="L83" s="7"/>
      <c r="M83" s="4" t="str">
        <f t="shared" si="2"/>
        <v>FBLA66</v>
      </c>
    </row>
    <row r="84" s="1" customFormat="1" spans="1:13">
      <c r="A84" s="4" t="s">
        <v>52</v>
      </c>
      <c r="B84" s="7" t="s">
        <v>1321</v>
      </c>
      <c r="C84" s="4" t="s">
        <v>44</v>
      </c>
      <c r="D84" s="7" t="s">
        <v>1371</v>
      </c>
      <c r="E84" s="4" t="s">
        <v>489</v>
      </c>
      <c r="F84" s="7" t="s">
        <v>1420</v>
      </c>
      <c r="G84" s="4" t="s">
        <v>44</v>
      </c>
      <c r="H84" s="7" t="s">
        <v>1422</v>
      </c>
      <c r="I84" s="4">
        <v>6</v>
      </c>
      <c r="J84" s="7"/>
      <c r="K84" s="4">
        <v>6</v>
      </c>
      <c r="L84" s="7"/>
      <c r="M84" s="4" t="str">
        <f t="shared" si="2"/>
        <v>FBLB66</v>
      </c>
    </row>
    <row r="85" s="1" customFormat="1" spans="1:13">
      <c r="A85" s="4" t="s">
        <v>52</v>
      </c>
      <c r="B85" s="7" t="s">
        <v>1321</v>
      </c>
      <c r="C85" s="4" t="s">
        <v>44</v>
      </c>
      <c r="D85" s="7" t="s">
        <v>1371</v>
      </c>
      <c r="E85" s="4" t="s">
        <v>489</v>
      </c>
      <c r="F85" s="7" t="s">
        <v>1420</v>
      </c>
      <c r="G85" s="4" t="s">
        <v>46</v>
      </c>
      <c r="H85" s="7" t="s">
        <v>1423</v>
      </c>
      <c r="I85" s="4">
        <v>6</v>
      </c>
      <c r="J85" s="7"/>
      <c r="K85" s="4">
        <v>6</v>
      </c>
      <c r="L85" s="7"/>
      <c r="M85" s="4" t="str">
        <f t="shared" si="2"/>
        <v>FBLC66</v>
      </c>
    </row>
    <row r="86" s="1" customFormat="1" spans="1:13">
      <c r="A86" s="4" t="s">
        <v>52</v>
      </c>
      <c r="B86" s="7" t="s">
        <v>1321</v>
      </c>
      <c r="C86" s="4" t="s">
        <v>44</v>
      </c>
      <c r="D86" s="7" t="s">
        <v>1371</v>
      </c>
      <c r="E86" s="4" t="s">
        <v>497</v>
      </c>
      <c r="F86" s="7" t="s">
        <v>1424</v>
      </c>
      <c r="G86" s="4" t="s">
        <v>37</v>
      </c>
      <c r="H86" s="7" t="s">
        <v>1425</v>
      </c>
      <c r="I86" s="4">
        <v>6</v>
      </c>
      <c r="J86" s="7"/>
      <c r="K86" s="4">
        <v>6</v>
      </c>
      <c r="L86" s="7"/>
      <c r="M86" s="4" t="str">
        <f t="shared" si="2"/>
        <v>FBMA66</v>
      </c>
    </row>
    <row r="87" s="1" customFormat="1" spans="1:13">
      <c r="A87" s="4" t="s">
        <v>52</v>
      </c>
      <c r="B87" s="7" t="s">
        <v>1321</v>
      </c>
      <c r="C87" s="4" t="s">
        <v>44</v>
      </c>
      <c r="D87" s="7" t="s">
        <v>1371</v>
      </c>
      <c r="E87" s="4" t="s">
        <v>497</v>
      </c>
      <c r="F87" s="7" t="s">
        <v>1424</v>
      </c>
      <c r="G87" s="4" t="s">
        <v>44</v>
      </c>
      <c r="H87" s="7" t="s">
        <v>1426</v>
      </c>
      <c r="I87" s="4">
        <v>6</v>
      </c>
      <c r="J87" s="7"/>
      <c r="K87" s="4">
        <v>6</v>
      </c>
      <c r="L87" s="7"/>
      <c r="M87" s="4" t="str">
        <f t="shared" si="2"/>
        <v>FBMB66</v>
      </c>
    </row>
    <row r="88" s="1" customFormat="1" spans="1:13">
      <c r="A88" s="4" t="s">
        <v>52</v>
      </c>
      <c r="B88" s="7" t="s">
        <v>1321</v>
      </c>
      <c r="C88" s="4" t="s">
        <v>44</v>
      </c>
      <c r="D88" s="7" t="s">
        <v>1371</v>
      </c>
      <c r="E88" s="4" t="s">
        <v>497</v>
      </c>
      <c r="F88" s="7" t="s">
        <v>1424</v>
      </c>
      <c r="G88" s="4" t="s">
        <v>46</v>
      </c>
      <c r="H88" s="7" t="s">
        <v>1427</v>
      </c>
      <c r="I88" s="4">
        <v>6</v>
      </c>
      <c r="J88" s="7"/>
      <c r="K88" s="4">
        <v>6</v>
      </c>
      <c r="L88" s="7"/>
      <c r="M88" s="4" t="str">
        <f t="shared" si="2"/>
        <v>FBMC66</v>
      </c>
    </row>
    <row r="89" s="1" customFormat="1" spans="1:13">
      <c r="A89" s="4" t="s">
        <v>52</v>
      </c>
      <c r="B89" s="7" t="s">
        <v>1321</v>
      </c>
      <c r="C89" s="4" t="s">
        <v>44</v>
      </c>
      <c r="D89" s="7" t="s">
        <v>1371</v>
      </c>
      <c r="E89" s="4" t="s">
        <v>515</v>
      </c>
      <c r="F89" s="7" t="s">
        <v>1428</v>
      </c>
      <c r="G89" s="4" t="s">
        <v>37</v>
      </c>
      <c r="H89" s="7" t="s">
        <v>1429</v>
      </c>
      <c r="I89" s="4">
        <v>6</v>
      </c>
      <c r="J89" s="7"/>
      <c r="K89" s="4">
        <v>6</v>
      </c>
      <c r="L89" s="7"/>
      <c r="M89" s="4" t="str">
        <f t="shared" si="2"/>
        <v>FBNA66</v>
      </c>
    </row>
    <row r="90" s="1" customFormat="1" spans="1:13">
      <c r="A90" s="4" t="s">
        <v>52</v>
      </c>
      <c r="B90" s="7" t="s">
        <v>1321</v>
      </c>
      <c r="C90" s="4" t="s">
        <v>44</v>
      </c>
      <c r="D90" s="7" t="s">
        <v>1371</v>
      </c>
      <c r="E90" s="4" t="s">
        <v>515</v>
      </c>
      <c r="F90" s="7" t="s">
        <v>1428</v>
      </c>
      <c r="G90" s="4" t="s">
        <v>44</v>
      </c>
      <c r="H90" s="7" t="s">
        <v>1430</v>
      </c>
      <c r="I90" s="4">
        <v>6</v>
      </c>
      <c r="J90" s="7"/>
      <c r="K90" s="4">
        <v>6</v>
      </c>
      <c r="L90" s="7"/>
      <c r="M90" s="4" t="str">
        <f t="shared" si="2"/>
        <v>FBNB66</v>
      </c>
    </row>
    <row r="91" s="1" customFormat="1" spans="1:13">
      <c r="A91" s="4" t="s">
        <v>52</v>
      </c>
      <c r="B91" s="7" t="s">
        <v>1321</v>
      </c>
      <c r="C91" s="4" t="s">
        <v>46</v>
      </c>
      <c r="D91" s="7" t="s">
        <v>1431</v>
      </c>
      <c r="E91" s="4" t="s">
        <v>37</v>
      </c>
      <c r="F91" s="7" t="s">
        <v>1432</v>
      </c>
      <c r="G91" s="4" t="s">
        <v>37</v>
      </c>
      <c r="H91" s="7" t="s">
        <v>1433</v>
      </c>
      <c r="I91" s="4">
        <v>6</v>
      </c>
      <c r="J91" s="7"/>
      <c r="K91" s="4">
        <v>6</v>
      </c>
      <c r="L91" s="7"/>
      <c r="M91" s="4" t="str">
        <f t="shared" si="2"/>
        <v>FCAA66</v>
      </c>
    </row>
    <row r="92" s="1" customFormat="1" spans="1:13">
      <c r="A92" s="4" t="s">
        <v>52</v>
      </c>
      <c r="B92" s="7" t="s">
        <v>1321</v>
      </c>
      <c r="C92" s="4" t="s">
        <v>46</v>
      </c>
      <c r="D92" s="7" t="s">
        <v>1431</v>
      </c>
      <c r="E92" s="4" t="s">
        <v>37</v>
      </c>
      <c r="F92" s="7" t="s">
        <v>1432</v>
      </c>
      <c r="G92" s="4" t="s">
        <v>44</v>
      </c>
      <c r="H92" s="7" t="s">
        <v>1434</v>
      </c>
      <c r="I92" s="4">
        <v>6</v>
      </c>
      <c r="J92" s="7"/>
      <c r="K92" s="4">
        <v>6</v>
      </c>
      <c r="L92" s="7"/>
      <c r="M92" s="4" t="str">
        <f t="shared" si="2"/>
        <v>FCAB66</v>
      </c>
    </row>
    <row r="93" s="1" customFormat="1" spans="1:13">
      <c r="A93" s="4" t="s">
        <v>52</v>
      </c>
      <c r="B93" s="7" t="s">
        <v>1321</v>
      </c>
      <c r="C93" s="4" t="s">
        <v>46</v>
      </c>
      <c r="D93" s="7" t="s">
        <v>1431</v>
      </c>
      <c r="E93" s="4" t="s">
        <v>37</v>
      </c>
      <c r="F93" s="7" t="s">
        <v>1432</v>
      </c>
      <c r="G93" s="4" t="s">
        <v>46</v>
      </c>
      <c r="H93" s="7" t="s">
        <v>1435</v>
      </c>
      <c r="I93" s="4">
        <v>6</v>
      </c>
      <c r="J93" s="7"/>
      <c r="K93" s="4">
        <v>6</v>
      </c>
      <c r="L93" s="7"/>
      <c r="M93" s="4" t="str">
        <f t="shared" si="2"/>
        <v>FCAC66</v>
      </c>
    </row>
    <row r="94" s="1" customFormat="1" spans="1:13">
      <c r="A94" s="4" t="s">
        <v>52</v>
      </c>
      <c r="B94" s="7" t="s">
        <v>1321</v>
      </c>
      <c r="C94" s="4" t="s">
        <v>46</v>
      </c>
      <c r="D94" s="7" t="s">
        <v>1431</v>
      </c>
      <c r="E94" s="4" t="s">
        <v>44</v>
      </c>
      <c r="F94" s="7" t="s">
        <v>1436</v>
      </c>
      <c r="G94" s="4" t="s">
        <v>37</v>
      </c>
      <c r="H94" s="7" t="s">
        <v>1437</v>
      </c>
      <c r="I94" s="4">
        <v>6</v>
      </c>
      <c r="J94" s="7"/>
      <c r="K94" s="4">
        <v>6</v>
      </c>
      <c r="L94" s="7"/>
      <c r="M94" s="4" t="str">
        <f t="shared" si="2"/>
        <v>FCBA66</v>
      </c>
    </row>
    <row r="95" s="1" customFormat="1" spans="1:13">
      <c r="A95" s="4" t="s">
        <v>52</v>
      </c>
      <c r="B95" s="7" t="s">
        <v>1321</v>
      </c>
      <c r="C95" s="4" t="s">
        <v>46</v>
      </c>
      <c r="D95" s="7" t="s">
        <v>1431</v>
      </c>
      <c r="E95" s="4" t="s">
        <v>44</v>
      </c>
      <c r="F95" s="7" t="s">
        <v>1436</v>
      </c>
      <c r="G95" s="4" t="s">
        <v>44</v>
      </c>
      <c r="H95" s="7" t="s">
        <v>1438</v>
      </c>
      <c r="I95" s="4">
        <v>6</v>
      </c>
      <c r="J95" s="7"/>
      <c r="K95" s="4">
        <v>6</v>
      </c>
      <c r="L95" s="7"/>
      <c r="M95" s="4" t="str">
        <f t="shared" si="2"/>
        <v>FCBB66</v>
      </c>
    </row>
    <row r="96" s="1" customFormat="1" spans="1:13">
      <c r="A96" s="4" t="s">
        <v>52</v>
      </c>
      <c r="B96" s="7" t="s">
        <v>1321</v>
      </c>
      <c r="C96" s="4" t="s">
        <v>46</v>
      </c>
      <c r="D96" s="7" t="s">
        <v>1431</v>
      </c>
      <c r="E96" s="4" t="s">
        <v>44</v>
      </c>
      <c r="F96" s="7" t="s">
        <v>1436</v>
      </c>
      <c r="G96" s="4" t="s">
        <v>46</v>
      </c>
      <c r="H96" s="7" t="s">
        <v>1439</v>
      </c>
      <c r="I96" s="4">
        <v>6</v>
      </c>
      <c r="J96" s="7"/>
      <c r="K96" s="4">
        <v>6</v>
      </c>
      <c r="L96" s="7"/>
      <c r="M96" s="4" t="str">
        <f t="shared" si="2"/>
        <v>FCBC66</v>
      </c>
    </row>
    <row r="97" s="1" customFormat="1" spans="1:13">
      <c r="A97" s="4" t="s">
        <v>52</v>
      </c>
      <c r="B97" s="7" t="s">
        <v>1321</v>
      </c>
      <c r="C97" s="4" t="s">
        <v>46</v>
      </c>
      <c r="D97" s="7" t="s">
        <v>1431</v>
      </c>
      <c r="E97" s="4" t="s">
        <v>46</v>
      </c>
      <c r="F97" s="7" t="s">
        <v>1440</v>
      </c>
      <c r="G97" s="4" t="s">
        <v>37</v>
      </c>
      <c r="H97" s="7" t="s">
        <v>1441</v>
      </c>
      <c r="I97" s="4">
        <v>6</v>
      </c>
      <c r="J97" s="7"/>
      <c r="K97" s="4">
        <v>6</v>
      </c>
      <c r="L97" s="7"/>
      <c r="M97" s="4" t="str">
        <f t="shared" si="2"/>
        <v>FCCA66</v>
      </c>
    </row>
    <row r="98" s="1" customFormat="1" spans="1:13">
      <c r="A98" s="4" t="s">
        <v>52</v>
      </c>
      <c r="B98" s="7" t="s">
        <v>1321</v>
      </c>
      <c r="C98" s="4" t="s">
        <v>46</v>
      </c>
      <c r="D98" s="7" t="s">
        <v>1431</v>
      </c>
      <c r="E98" s="4" t="s">
        <v>46</v>
      </c>
      <c r="F98" s="7" t="s">
        <v>1440</v>
      </c>
      <c r="G98" s="4" t="s">
        <v>44</v>
      </c>
      <c r="H98" s="7" t="s">
        <v>1442</v>
      </c>
      <c r="I98" s="4">
        <v>6</v>
      </c>
      <c r="J98" s="7"/>
      <c r="K98" s="4">
        <v>6</v>
      </c>
      <c r="L98" s="7"/>
      <c r="M98" s="4" t="str">
        <f t="shared" si="2"/>
        <v>FCCB66</v>
      </c>
    </row>
    <row r="99" s="1" customFormat="1" spans="1:13">
      <c r="A99" s="4" t="s">
        <v>52</v>
      </c>
      <c r="B99" s="7" t="s">
        <v>1321</v>
      </c>
      <c r="C99" s="4" t="s">
        <v>46</v>
      </c>
      <c r="D99" s="7" t="s">
        <v>1431</v>
      </c>
      <c r="E99" s="4" t="s">
        <v>46</v>
      </c>
      <c r="F99" s="7" t="s">
        <v>1440</v>
      </c>
      <c r="G99" s="4" t="s">
        <v>46</v>
      </c>
      <c r="H99" s="7" t="s">
        <v>1443</v>
      </c>
      <c r="I99" s="4">
        <v>6</v>
      </c>
      <c r="J99" s="7"/>
      <c r="K99" s="4">
        <v>6</v>
      </c>
      <c r="L99" s="7"/>
      <c r="M99" s="4" t="str">
        <f t="shared" si="2"/>
        <v>FCCC66</v>
      </c>
    </row>
    <row r="100" s="1" customFormat="1" spans="1:13">
      <c r="A100" s="4" t="s">
        <v>52</v>
      </c>
      <c r="B100" s="7" t="s">
        <v>1321</v>
      </c>
      <c r="C100" s="4" t="s">
        <v>46</v>
      </c>
      <c r="D100" s="7" t="s">
        <v>1431</v>
      </c>
      <c r="E100" s="4" t="s">
        <v>46</v>
      </c>
      <c r="F100" s="7" t="s">
        <v>1440</v>
      </c>
      <c r="G100" s="4" t="s">
        <v>48</v>
      </c>
      <c r="H100" s="7" t="s">
        <v>1444</v>
      </c>
      <c r="I100" s="4">
        <v>6</v>
      </c>
      <c r="J100" s="7"/>
      <c r="K100" s="4">
        <v>6</v>
      </c>
      <c r="L100" s="7"/>
      <c r="M100" s="4" t="str">
        <f t="shared" si="2"/>
        <v>FCCD66</v>
      </c>
    </row>
    <row r="101" s="1" customFormat="1" spans="1:13">
      <c r="A101" s="4" t="s">
        <v>52</v>
      </c>
      <c r="B101" s="7" t="s">
        <v>1321</v>
      </c>
      <c r="C101" s="4" t="s">
        <v>46</v>
      </c>
      <c r="D101" s="7" t="s">
        <v>1431</v>
      </c>
      <c r="E101" s="4" t="s">
        <v>48</v>
      </c>
      <c r="F101" s="7" t="s">
        <v>1445</v>
      </c>
      <c r="G101" s="4" t="s">
        <v>37</v>
      </c>
      <c r="H101" s="7" t="s">
        <v>1446</v>
      </c>
      <c r="I101" s="4">
        <v>6</v>
      </c>
      <c r="J101" s="7"/>
      <c r="K101" s="4">
        <v>6</v>
      </c>
      <c r="L101" s="7"/>
      <c r="M101" s="4" t="str">
        <f t="shared" si="2"/>
        <v>FCDA66</v>
      </c>
    </row>
    <row r="102" s="1" customFormat="1" spans="1:13">
      <c r="A102" s="4" t="s">
        <v>52</v>
      </c>
      <c r="B102" s="7" t="s">
        <v>1321</v>
      </c>
      <c r="C102" s="4" t="s">
        <v>46</v>
      </c>
      <c r="D102" s="7" t="s">
        <v>1431</v>
      </c>
      <c r="E102" s="4" t="s">
        <v>48</v>
      </c>
      <c r="F102" s="7" t="s">
        <v>1445</v>
      </c>
      <c r="G102" s="4" t="s">
        <v>44</v>
      </c>
      <c r="H102" s="7" t="s">
        <v>1447</v>
      </c>
      <c r="I102" s="4">
        <v>6</v>
      </c>
      <c r="J102" s="7"/>
      <c r="K102" s="4">
        <v>6</v>
      </c>
      <c r="L102" s="7"/>
      <c r="M102" s="4" t="str">
        <f t="shared" ref="M102:M133" si="3">_xlfn.CONCAT(A102,C102,E102,G102,I102,K102)</f>
        <v>FCDB66</v>
      </c>
    </row>
    <row r="103" s="1" customFormat="1" spans="1:13">
      <c r="A103" s="4" t="s">
        <v>52</v>
      </c>
      <c r="B103" s="7" t="s">
        <v>1321</v>
      </c>
      <c r="C103" s="4" t="s">
        <v>46</v>
      </c>
      <c r="D103" s="7" t="s">
        <v>1431</v>
      </c>
      <c r="E103" s="4" t="s">
        <v>50</v>
      </c>
      <c r="F103" s="7" t="s">
        <v>1448</v>
      </c>
      <c r="G103" s="4" t="s">
        <v>37</v>
      </c>
      <c r="H103" s="7" t="s">
        <v>1449</v>
      </c>
      <c r="I103" s="4">
        <v>6</v>
      </c>
      <c r="J103" s="7"/>
      <c r="K103" s="4">
        <v>6</v>
      </c>
      <c r="L103" s="7"/>
      <c r="M103" s="4" t="str">
        <f t="shared" si="3"/>
        <v>FCEA66</v>
      </c>
    </row>
    <row r="104" s="1" customFormat="1" spans="1:13">
      <c r="A104" s="4" t="s">
        <v>52</v>
      </c>
      <c r="B104" s="7" t="s">
        <v>1321</v>
      </c>
      <c r="C104" s="4" t="s">
        <v>46</v>
      </c>
      <c r="D104" s="7" t="s">
        <v>1431</v>
      </c>
      <c r="E104" s="4" t="s">
        <v>50</v>
      </c>
      <c r="F104" s="7" t="s">
        <v>1448</v>
      </c>
      <c r="G104" s="4" t="s">
        <v>44</v>
      </c>
      <c r="H104" s="7" t="s">
        <v>1450</v>
      </c>
      <c r="I104" s="4">
        <v>6</v>
      </c>
      <c r="J104" s="7"/>
      <c r="K104" s="4">
        <v>6</v>
      </c>
      <c r="L104" s="7"/>
      <c r="M104" s="4" t="str">
        <f t="shared" si="3"/>
        <v>FCEB66</v>
      </c>
    </row>
    <row r="105" s="1" customFormat="1" spans="1:13">
      <c r="A105" s="4" t="s">
        <v>52</v>
      </c>
      <c r="B105" s="7" t="s">
        <v>1321</v>
      </c>
      <c r="C105" s="4" t="s">
        <v>46</v>
      </c>
      <c r="D105" s="7" t="s">
        <v>1431</v>
      </c>
      <c r="E105" s="4" t="s">
        <v>50</v>
      </c>
      <c r="F105" s="7" t="s">
        <v>1448</v>
      </c>
      <c r="G105" s="4" t="s">
        <v>46</v>
      </c>
      <c r="H105" s="7" t="s">
        <v>1451</v>
      </c>
      <c r="I105" s="4">
        <v>6</v>
      </c>
      <c r="J105" s="7"/>
      <c r="K105" s="4">
        <v>6</v>
      </c>
      <c r="L105" s="7"/>
      <c r="M105" s="4" t="str">
        <f t="shared" si="3"/>
        <v>FCEC66</v>
      </c>
    </row>
    <row r="106" s="1" customFormat="1" spans="1:13">
      <c r="A106" s="4" t="s">
        <v>52</v>
      </c>
      <c r="B106" s="7" t="s">
        <v>1321</v>
      </c>
      <c r="C106" s="4" t="s">
        <v>46</v>
      </c>
      <c r="D106" s="7" t="s">
        <v>1431</v>
      </c>
      <c r="E106" s="4" t="s">
        <v>50</v>
      </c>
      <c r="F106" s="7" t="s">
        <v>1448</v>
      </c>
      <c r="G106" s="4" t="s">
        <v>48</v>
      </c>
      <c r="H106" s="7" t="s">
        <v>1452</v>
      </c>
      <c r="I106" s="4">
        <v>6</v>
      </c>
      <c r="J106" s="7"/>
      <c r="K106" s="4">
        <v>6</v>
      </c>
      <c r="L106" s="7"/>
      <c r="M106" s="4" t="str">
        <f t="shared" si="3"/>
        <v>FCED66</v>
      </c>
    </row>
    <row r="107" s="1" customFormat="1" spans="1:13">
      <c r="A107" s="4" t="s">
        <v>52</v>
      </c>
      <c r="B107" s="7" t="s">
        <v>1321</v>
      </c>
      <c r="C107" s="4" t="s">
        <v>46</v>
      </c>
      <c r="D107" s="7" t="s">
        <v>1431</v>
      </c>
      <c r="E107" s="4" t="s">
        <v>52</v>
      </c>
      <c r="F107" s="7" t="s">
        <v>1453</v>
      </c>
      <c r="G107" s="4" t="s">
        <v>37</v>
      </c>
      <c r="H107" s="7" t="s">
        <v>1454</v>
      </c>
      <c r="I107" s="4">
        <v>6</v>
      </c>
      <c r="J107" s="7"/>
      <c r="K107" s="4">
        <v>6</v>
      </c>
      <c r="L107" s="7"/>
      <c r="M107" s="4" t="str">
        <f t="shared" si="3"/>
        <v>FCFA66</v>
      </c>
    </row>
    <row r="108" s="1" customFormat="1" spans="1:13">
      <c r="A108" s="4" t="s">
        <v>52</v>
      </c>
      <c r="B108" s="7" t="s">
        <v>1321</v>
      </c>
      <c r="C108" s="4" t="s">
        <v>46</v>
      </c>
      <c r="D108" s="7" t="s">
        <v>1431</v>
      </c>
      <c r="E108" s="4" t="s">
        <v>52</v>
      </c>
      <c r="F108" s="7" t="s">
        <v>1453</v>
      </c>
      <c r="G108" s="4" t="s">
        <v>44</v>
      </c>
      <c r="H108" s="7" t="s">
        <v>1455</v>
      </c>
      <c r="I108" s="4">
        <v>6</v>
      </c>
      <c r="J108" s="7"/>
      <c r="K108" s="4">
        <v>6</v>
      </c>
      <c r="L108" s="7"/>
      <c r="M108" s="4" t="str">
        <f t="shared" si="3"/>
        <v>FCFB66</v>
      </c>
    </row>
    <row r="109" s="1" customFormat="1" spans="1:13">
      <c r="A109" s="4" t="s">
        <v>52</v>
      </c>
      <c r="B109" s="7" t="s">
        <v>1321</v>
      </c>
      <c r="C109" s="4" t="s">
        <v>46</v>
      </c>
      <c r="D109" s="7" t="s">
        <v>1431</v>
      </c>
      <c r="E109" s="4" t="s">
        <v>52</v>
      </c>
      <c r="F109" s="7" t="s">
        <v>1453</v>
      </c>
      <c r="G109" s="4" t="s">
        <v>46</v>
      </c>
      <c r="H109" s="7" t="s">
        <v>1456</v>
      </c>
      <c r="I109" s="4">
        <v>6</v>
      </c>
      <c r="J109" s="7"/>
      <c r="K109" s="4">
        <v>6</v>
      </c>
      <c r="L109" s="7"/>
      <c r="M109" s="4" t="str">
        <f t="shared" si="3"/>
        <v>FCFC66</v>
      </c>
    </row>
    <row r="110" s="1" customFormat="1" ht="27" spans="1:13">
      <c r="A110" s="4" t="s">
        <v>52</v>
      </c>
      <c r="B110" s="7" t="s">
        <v>1321</v>
      </c>
      <c r="C110" s="4" t="s">
        <v>46</v>
      </c>
      <c r="D110" s="7" t="s">
        <v>1431</v>
      </c>
      <c r="E110" s="4" t="s">
        <v>82</v>
      </c>
      <c r="F110" s="7" t="s">
        <v>1457</v>
      </c>
      <c r="G110" s="4" t="s">
        <v>37</v>
      </c>
      <c r="H110" s="7" t="s">
        <v>1458</v>
      </c>
      <c r="I110" s="4">
        <v>6</v>
      </c>
      <c r="J110" s="7"/>
      <c r="K110" s="4">
        <v>6</v>
      </c>
      <c r="L110" s="7"/>
      <c r="M110" s="4" t="str">
        <f t="shared" si="3"/>
        <v>FCGA66</v>
      </c>
    </row>
    <row r="111" s="1" customFormat="1" ht="27" spans="1:13">
      <c r="A111" s="4" t="s">
        <v>52</v>
      </c>
      <c r="B111" s="7" t="s">
        <v>1321</v>
      </c>
      <c r="C111" s="4" t="s">
        <v>46</v>
      </c>
      <c r="D111" s="7" t="s">
        <v>1431</v>
      </c>
      <c r="E111" s="4" t="s">
        <v>82</v>
      </c>
      <c r="F111" s="7" t="s">
        <v>1457</v>
      </c>
      <c r="G111" s="4" t="s">
        <v>44</v>
      </c>
      <c r="H111" s="7" t="s">
        <v>1459</v>
      </c>
      <c r="I111" s="4">
        <v>6</v>
      </c>
      <c r="J111" s="7"/>
      <c r="K111" s="4">
        <v>6</v>
      </c>
      <c r="L111" s="7"/>
      <c r="M111" s="4" t="str">
        <f t="shared" si="3"/>
        <v>FCGB66</v>
      </c>
    </row>
    <row r="112" s="1" customFormat="1" ht="27" spans="1:13">
      <c r="A112" s="4" t="s">
        <v>52</v>
      </c>
      <c r="B112" s="7" t="s">
        <v>1321</v>
      </c>
      <c r="C112" s="4" t="s">
        <v>46</v>
      </c>
      <c r="D112" s="7" t="s">
        <v>1431</v>
      </c>
      <c r="E112" s="4" t="s">
        <v>84</v>
      </c>
      <c r="F112" s="7" t="s">
        <v>1460</v>
      </c>
      <c r="G112" s="4" t="s">
        <v>37</v>
      </c>
      <c r="H112" s="7" t="s">
        <v>1461</v>
      </c>
      <c r="I112" s="4">
        <v>6</v>
      </c>
      <c r="J112" s="7"/>
      <c r="K112" s="4">
        <v>6</v>
      </c>
      <c r="L112" s="7"/>
      <c r="M112" s="4" t="str">
        <f t="shared" si="3"/>
        <v>FCHA66</v>
      </c>
    </row>
    <row r="113" s="1" customFormat="1" ht="27" spans="1:13">
      <c r="A113" s="4" t="s">
        <v>52</v>
      </c>
      <c r="B113" s="7" t="s">
        <v>1321</v>
      </c>
      <c r="C113" s="4" t="s">
        <v>46</v>
      </c>
      <c r="D113" s="7" t="s">
        <v>1431</v>
      </c>
      <c r="E113" s="4" t="s">
        <v>84</v>
      </c>
      <c r="F113" s="7" t="s">
        <v>1460</v>
      </c>
      <c r="G113" s="4" t="s">
        <v>44</v>
      </c>
      <c r="H113" s="7" t="s">
        <v>1462</v>
      </c>
      <c r="I113" s="4">
        <v>6</v>
      </c>
      <c r="J113" s="7"/>
      <c r="K113" s="4">
        <v>6</v>
      </c>
      <c r="L113" s="7"/>
      <c r="M113" s="4" t="str">
        <f t="shared" si="3"/>
        <v>FCHB66</v>
      </c>
    </row>
    <row r="114" s="1" customFormat="1" ht="27" spans="1:13">
      <c r="A114" s="4" t="s">
        <v>52</v>
      </c>
      <c r="B114" s="7" t="s">
        <v>1321</v>
      </c>
      <c r="C114" s="4" t="s">
        <v>46</v>
      </c>
      <c r="D114" s="7" t="s">
        <v>1431</v>
      </c>
      <c r="E114" s="4" t="s">
        <v>84</v>
      </c>
      <c r="F114" s="7" t="s">
        <v>1460</v>
      </c>
      <c r="G114" s="4" t="s">
        <v>46</v>
      </c>
      <c r="H114" s="7" t="s">
        <v>1463</v>
      </c>
      <c r="I114" s="4">
        <v>6</v>
      </c>
      <c r="J114" s="7"/>
      <c r="K114" s="4">
        <v>6</v>
      </c>
      <c r="L114" s="7"/>
      <c r="M114" s="4" t="str">
        <f t="shared" si="3"/>
        <v>FCHC66</v>
      </c>
    </row>
    <row r="115" s="1" customFormat="1" ht="27" spans="1:13">
      <c r="A115" s="4" t="s">
        <v>52</v>
      </c>
      <c r="B115" s="7" t="s">
        <v>1321</v>
      </c>
      <c r="C115" s="4" t="s">
        <v>46</v>
      </c>
      <c r="D115" s="7" t="s">
        <v>1431</v>
      </c>
      <c r="E115" s="4" t="s">
        <v>84</v>
      </c>
      <c r="F115" s="7" t="s">
        <v>1460</v>
      </c>
      <c r="G115" s="4" t="s">
        <v>48</v>
      </c>
      <c r="H115" s="7" t="s">
        <v>1464</v>
      </c>
      <c r="I115" s="4">
        <v>6</v>
      </c>
      <c r="J115" s="7"/>
      <c r="K115" s="4">
        <v>6</v>
      </c>
      <c r="L115" s="7"/>
      <c r="M115" s="4" t="str">
        <f t="shared" si="3"/>
        <v>FCHD66</v>
      </c>
    </row>
    <row r="116" s="1" customFormat="1" spans="1:13">
      <c r="A116" s="4" t="s">
        <v>52</v>
      </c>
      <c r="B116" s="7" t="s">
        <v>1321</v>
      </c>
      <c r="C116" s="4" t="s">
        <v>46</v>
      </c>
      <c r="D116" s="7" t="s">
        <v>1431</v>
      </c>
      <c r="E116" s="4" t="s">
        <v>94</v>
      </c>
      <c r="F116" s="7" t="s">
        <v>1465</v>
      </c>
      <c r="G116" s="4" t="s">
        <v>37</v>
      </c>
      <c r="H116" s="7" t="s">
        <v>1466</v>
      </c>
      <c r="I116" s="4">
        <v>6</v>
      </c>
      <c r="J116" s="7"/>
      <c r="K116" s="4">
        <v>6</v>
      </c>
      <c r="L116" s="7"/>
      <c r="M116" s="4" t="str">
        <f t="shared" si="3"/>
        <v>FCIA66</v>
      </c>
    </row>
    <row r="117" s="1" customFormat="1" spans="1:13">
      <c r="A117" s="4" t="s">
        <v>52</v>
      </c>
      <c r="B117" s="7" t="s">
        <v>1321</v>
      </c>
      <c r="C117" s="4" t="s">
        <v>46</v>
      </c>
      <c r="D117" s="7" t="s">
        <v>1431</v>
      </c>
      <c r="E117" s="4" t="s">
        <v>94</v>
      </c>
      <c r="F117" s="7" t="s">
        <v>1465</v>
      </c>
      <c r="G117" s="4" t="s">
        <v>44</v>
      </c>
      <c r="H117" s="7" t="s">
        <v>1467</v>
      </c>
      <c r="I117" s="4">
        <v>6</v>
      </c>
      <c r="J117" s="7"/>
      <c r="K117" s="4">
        <v>6</v>
      </c>
      <c r="L117" s="7"/>
      <c r="M117" s="4" t="str">
        <f t="shared" si="3"/>
        <v>FCIB66</v>
      </c>
    </row>
    <row r="118" s="1" customFormat="1" spans="1:13">
      <c r="A118" s="4" t="s">
        <v>52</v>
      </c>
      <c r="B118" s="7" t="s">
        <v>1321</v>
      </c>
      <c r="C118" s="4" t="s">
        <v>46</v>
      </c>
      <c r="D118" s="7" t="s">
        <v>1431</v>
      </c>
      <c r="E118" s="4" t="s">
        <v>94</v>
      </c>
      <c r="F118" s="7" t="s">
        <v>1465</v>
      </c>
      <c r="G118" s="4" t="s">
        <v>46</v>
      </c>
      <c r="H118" s="7" t="s">
        <v>1468</v>
      </c>
      <c r="I118" s="4">
        <v>6</v>
      </c>
      <c r="J118" s="7"/>
      <c r="K118" s="4">
        <v>6</v>
      </c>
      <c r="L118" s="7"/>
      <c r="M118" s="4" t="str">
        <f t="shared" si="3"/>
        <v>FCIC66</v>
      </c>
    </row>
    <row r="119" s="1" customFormat="1" ht="27" spans="1:13">
      <c r="A119" s="4" t="s">
        <v>52</v>
      </c>
      <c r="B119" s="7" t="s">
        <v>1321</v>
      </c>
      <c r="C119" s="4" t="s">
        <v>46</v>
      </c>
      <c r="D119" s="7" t="s">
        <v>1431</v>
      </c>
      <c r="E119" s="4" t="s">
        <v>219</v>
      </c>
      <c r="F119" s="7" t="s">
        <v>1469</v>
      </c>
      <c r="G119" s="4" t="s">
        <v>37</v>
      </c>
      <c r="H119" s="7" t="s">
        <v>1470</v>
      </c>
      <c r="I119" s="4">
        <v>6</v>
      </c>
      <c r="J119" s="7"/>
      <c r="K119" s="4">
        <v>6</v>
      </c>
      <c r="L119" s="7"/>
      <c r="M119" s="4" t="str">
        <f t="shared" si="3"/>
        <v>FCJA66</v>
      </c>
    </row>
    <row r="120" s="1" customFormat="1" ht="27" spans="1:13">
      <c r="A120" s="4" t="s">
        <v>52</v>
      </c>
      <c r="B120" s="7" t="s">
        <v>1321</v>
      </c>
      <c r="C120" s="4" t="s">
        <v>46</v>
      </c>
      <c r="D120" s="7" t="s">
        <v>1431</v>
      </c>
      <c r="E120" s="4" t="s">
        <v>219</v>
      </c>
      <c r="F120" s="7" t="s">
        <v>1469</v>
      </c>
      <c r="G120" s="4" t="s">
        <v>44</v>
      </c>
      <c r="H120" s="7" t="s">
        <v>1471</v>
      </c>
      <c r="I120" s="4">
        <v>6</v>
      </c>
      <c r="J120" s="7"/>
      <c r="K120" s="4">
        <v>6</v>
      </c>
      <c r="L120" s="7"/>
      <c r="M120" s="4" t="str">
        <f t="shared" si="3"/>
        <v>FCJB66</v>
      </c>
    </row>
    <row r="121" s="1" customFormat="1" ht="27" spans="1:13">
      <c r="A121" s="4" t="s">
        <v>52</v>
      </c>
      <c r="B121" s="7" t="s">
        <v>1321</v>
      </c>
      <c r="C121" s="4" t="s">
        <v>46</v>
      </c>
      <c r="D121" s="7" t="s">
        <v>1431</v>
      </c>
      <c r="E121" s="4" t="s">
        <v>219</v>
      </c>
      <c r="F121" s="7" t="s">
        <v>1469</v>
      </c>
      <c r="G121" s="4" t="s">
        <v>46</v>
      </c>
      <c r="H121" s="7" t="s">
        <v>1472</v>
      </c>
      <c r="I121" s="4">
        <v>6</v>
      </c>
      <c r="J121" s="7"/>
      <c r="K121" s="4">
        <v>6</v>
      </c>
      <c r="L121" s="7"/>
      <c r="M121" s="4" t="str">
        <f t="shared" si="3"/>
        <v>FCJC66</v>
      </c>
    </row>
    <row r="122" s="1" customFormat="1" ht="27" spans="1:13">
      <c r="A122" s="4" t="s">
        <v>52</v>
      </c>
      <c r="B122" s="7" t="s">
        <v>1321</v>
      </c>
      <c r="C122" s="4" t="s">
        <v>46</v>
      </c>
      <c r="D122" s="7" t="s">
        <v>1431</v>
      </c>
      <c r="E122" s="4" t="s">
        <v>219</v>
      </c>
      <c r="F122" s="7" t="s">
        <v>1469</v>
      </c>
      <c r="G122" s="4" t="s">
        <v>48</v>
      </c>
      <c r="H122" s="7" t="s">
        <v>1473</v>
      </c>
      <c r="I122" s="4">
        <v>6</v>
      </c>
      <c r="J122" s="7"/>
      <c r="K122" s="4">
        <v>6</v>
      </c>
      <c r="L122" s="7"/>
      <c r="M122" s="4" t="str">
        <f t="shared" si="3"/>
        <v>FCJD66</v>
      </c>
    </row>
    <row r="123" s="1" customFormat="1" ht="27" spans="1:13">
      <c r="A123" s="4" t="s">
        <v>52</v>
      </c>
      <c r="B123" s="7" t="s">
        <v>1321</v>
      </c>
      <c r="C123" s="4" t="s">
        <v>46</v>
      </c>
      <c r="D123" s="7" t="s">
        <v>1431</v>
      </c>
      <c r="E123" s="4" t="s">
        <v>219</v>
      </c>
      <c r="F123" s="7" t="s">
        <v>1469</v>
      </c>
      <c r="G123" s="4" t="s">
        <v>50</v>
      </c>
      <c r="H123" s="7" t="s">
        <v>1474</v>
      </c>
      <c r="I123" s="4">
        <v>6</v>
      </c>
      <c r="J123" s="7"/>
      <c r="K123" s="4">
        <v>6</v>
      </c>
      <c r="L123" s="7"/>
      <c r="M123" s="4" t="str">
        <f t="shared" si="3"/>
        <v>FCJE66</v>
      </c>
    </row>
    <row r="124" s="1" customFormat="1" spans="1:14">
      <c r="A124" s="4" t="s">
        <v>52</v>
      </c>
      <c r="B124" s="7" t="s">
        <v>1321</v>
      </c>
      <c r="C124" s="4" t="s">
        <v>46</v>
      </c>
      <c r="D124" s="7" t="s">
        <v>1431</v>
      </c>
      <c r="E124" s="4" t="s">
        <v>478</v>
      </c>
      <c r="F124" s="7" t="s">
        <v>1475</v>
      </c>
      <c r="G124" s="4" t="s">
        <v>37</v>
      </c>
      <c r="H124" s="7" t="s">
        <v>1476</v>
      </c>
      <c r="I124" s="4">
        <v>6</v>
      </c>
      <c r="J124" s="7"/>
      <c r="K124" s="4">
        <v>6</v>
      </c>
      <c r="L124" s="7"/>
      <c r="M124" s="4" t="str">
        <f t="shared" si="3"/>
        <v>FCKA66</v>
      </c>
      <c r="N124" s="9"/>
    </row>
    <row r="125" s="1" customFormat="1" spans="1:13">
      <c r="A125" s="4" t="s">
        <v>52</v>
      </c>
      <c r="B125" s="7" t="s">
        <v>1321</v>
      </c>
      <c r="C125" s="4" t="s">
        <v>46</v>
      </c>
      <c r="D125" s="7" t="s">
        <v>1431</v>
      </c>
      <c r="E125" s="4" t="s">
        <v>478</v>
      </c>
      <c r="F125" s="7" t="s">
        <v>1475</v>
      </c>
      <c r="G125" s="4" t="s">
        <v>44</v>
      </c>
      <c r="H125" s="7" t="s">
        <v>1477</v>
      </c>
      <c r="I125" s="4">
        <v>6</v>
      </c>
      <c r="J125" s="7"/>
      <c r="K125" s="4">
        <v>6</v>
      </c>
      <c r="L125" s="7"/>
      <c r="M125" s="4" t="str">
        <f t="shared" si="3"/>
        <v>FCKB66</v>
      </c>
    </row>
    <row r="126" s="1" customFormat="1" spans="1:13">
      <c r="A126" s="4" t="s">
        <v>52</v>
      </c>
      <c r="B126" s="7" t="s">
        <v>1321</v>
      </c>
      <c r="C126" s="4" t="s">
        <v>46</v>
      </c>
      <c r="D126" s="7" t="s">
        <v>1431</v>
      </c>
      <c r="E126" s="4" t="s">
        <v>478</v>
      </c>
      <c r="F126" s="7" t="s">
        <v>1475</v>
      </c>
      <c r="G126" s="4" t="s">
        <v>46</v>
      </c>
      <c r="H126" s="7" t="s">
        <v>1478</v>
      </c>
      <c r="I126" s="4">
        <v>6</v>
      </c>
      <c r="J126" s="7"/>
      <c r="K126" s="4">
        <v>6</v>
      </c>
      <c r="L126" s="7"/>
      <c r="M126" s="4" t="str">
        <f t="shared" si="3"/>
        <v>FCKC66</v>
      </c>
    </row>
    <row r="127" s="1" customFormat="1" spans="1:13">
      <c r="A127" s="4" t="s">
        <v>52</v>
      </c>
      <c r="B127" s="7" t="s">
        <v>1321</v>
      </c>
      <c r="C127" s="4" t="s">
        <v>46</v>
      </c>
      <c r="D127" s="7" t="s">
        <v>1431</v>
      </c>
      <c r="E127" s="4" t="s">
        <v>489</v>
      </c>
      <c r="F127" s="7" t="s">
        <v>1479</v>
      </c>
      <c r="G127" s="4" t="s">
        <v>37</v>
      </c>
      <c r="H127" s="7" t="s">
        <v>1480</v>
      </c>
      <c r="I127" s="4">
        <v>6</v>
      </c>
      <c r="J127" s="7"/>
      <c r="K127" s="4">
        <v>6</v>
      </c>
      <c r="L127" s="7"/>
      <c r="M127" s="4" t="str">
        <f t="shared" si="3"/>
        <v>FCLA66</v>
      </c>
    </row>
    <row r="128" s="1" customFormat="1" spans="1:13">
      <c r="A128" s="4" t="s">
        <v>52</v>
      </c>
      <c r="B128" s="7" t="s">
        <v>1321</v>
      </c>
      <c r="C128" s="4" t="s">
        <v>46</v>
      </c>
      <c r="D128" s="7" t="s">
        <v>1431</v>
      </c>
      <c r="E128" s="4" t="s">
        <v>489</v>
      </c>
      <c r="F128" s="7" t="s">
        <v>1479</v>
      </c>
      <c r="G128" s="4" t="s">
        <v>44</v>
      </c>
      <c r="H128" s="7" t="s">
        <v>1481</v>
      </c>
      <c r="I128" s="4">
        <v>6</v>
      </c>
      <c r="J128" s="7"/>
      <c r="K128" s="4">
        <v>6</v>
      </c>
      <c r="L128" s="7"/>
      <c r="M128" s="4" t="str">
        <f t="shared" si="3"/>
        <v>FCLB66</v>
      </c>
    </row>
    <row r="129" s="1" customFormat="1" spans="1:13">
      <c r="A129" s="4" t="s">
        <v>52</v>
      </c>
      <c r="B129" s="7" t="s">
        <v>1321</v>
      </c>
      <c r="C129" s="4" t="s">
        <v>46</v>
      </c>
      <c r="D129" s="7" t="s">
        <v>1431</v>
      </c>
      <c r="E129" s="4" t="s">
        <v>489</v>
      </c>
      <c r="F129" s="7" t="s">
        <v>1479</v>
      </c>
      <c r="G129" s="4" t="s">
        <v>46</v>
      </c>
      <c r="H129" s="7" t="s">
        <v>1482</v>
      </c>
      <c r="I129" s="4">
        <v>6</v>
      </c>
      <c r="J129" s="7"/>
      <c r="K129" s="4">
        <v>6</v>
      </c>
      <c r="L129" s="7"/>
      <c r="M129" s="4" t="str">
        <f t="shared" si="3"/>
        <v>FCLC66</v>
      </c>
    </row>
    <row r="130" s="1" customFormat="1" spans="1:13">
      <c r="A130" s="4" t="s">
        <v>52</v>
      </c>
      <c r="B130" s="7" t="s">
        <v>1321</v>
      </c>
      <c r="C130" s="4" t="s">
        <v>46</v>
      </c>
      <c r="D130" s="7" t="s">
        <v>1431</v>
      </c>
      <c r="E130" s="4" t="s">
        <v>489</v>
      </c>
      <c r="F130" s="7" t="s">
        <v>1479</v>
      </c>
      <c r="G130" s="4" t="s">
        <v>48</v>
      </c>
      <c r="H130" s="7" t="s">
        <v>1483</v>
      </c>
      <c r="I130" s="4">
        <v>6</v>
      </c>
      <c r="J130" s="7"/>
      <c r="K130" s="4">
        <v>6</v>
      </c>
      <c r="L130" s="7"/>
      <c r="M130" s="4" t="str">
        <f t="shared" si="3"/>
        <v>FCLD66</v>
      </c>
    </row>
    <row r="131" s="1" customFormat="1" spans="1:13">
      <c r="A131" s="4" t="s">
        <v>52</v>
      </c>
      <c r="B131" s="7" t="s">
        <v>1321</v>
      </c>
      <c r="C131" s="4" t="s">
        <v>46</v>
      </c>
      <c r="D131" s="7" t="s">
        <v>1431</v>
      </c>
      <c r="E131" s="4" t="s">
        <v>497</v>
      </c>
      <c r="F131" s="7" t="s">
        <v>1484</v>
      </c>
      <c r="G131" s="4" t="s">
        <v>37</v>
      </c>
      <c r="H131" s="7" t="s">
        <v>1485</v>
      </c>
      <c r="I131" s="4">
        <v>6</v>
      </c>
      <c r="J131" s="7"/>
      <c r="K131" s="4">
        <v>6</v>
      </c>
      <c r="L131" s="7"/>
      <c r="M131" s="4" t="str">
        <f t="shared" si="3"/>
        <v>FCMA66</v>
      </c>
    </row>
    <row r="132" s="1" customFormat="1" spans="1:13">
      <c r="A132" s="4" t="s">
        <v>52</v>
      </c>
      <c r="B132" s="7" t="s">
        <v>1321</v>
      </c>
      <c r="C132" s="4" t="s">
        <v>46</v>
      </c>
      <c r="D132" s="7" t="s">
        <v>1431</v>
      </c>
      <c r="E132" s="4" t="s">
        <v>497</v>
      </c>
      <c r="F132" s="7" t="s">
        <v>1484</v>
      </c>
      <c r="G132" s="4" t="s">
        <v>44</v>
      </c>
      <c r="H132" s="7" t="s">
        <v>1486</v>
      </c>
      <c r="I132" s="4">
        <v>6</v>
      </c>
      <c r="J132" s="7"/>
      <c r="K132" s="4">
        <v>6</v>
      </c>
      <c r="L132" s="7"/>
      <c r="M132" s="4" t="str">
        <f t="shared" si="3"/>
        <v>FCMB66</v>
      </c>
    </row>
    <row r="133" s="1" customFormat="1" spans="1:13">
      <c r="A133" s="4" t="s">
        <v>52</v>
      </c>
      <c r="B133" s="7" t="s">
        <v>1321</v>
      </c>
      <c r="C133" s="4" t="s">
        <v>46</v>
      </c>
      <c r="D133" s="7" t="s">
        <v>1431</v>
      </c>
      <c r="E133" s="4" t="s">
        <v>497</v>
      </c>
      <c r="F133" s="7" t="s">
        <v>1484</v>
      </c>
      <c r="G133" s="4" t="s">
        <v>46</v>
      </c>
      <c r="H133" s="7" t="s">
        <v>1487</v>
      </c>
      <c r="I133" s="4">
        <v>6</v>
      </c>
      <c r="J133" s="7"/>
      <c r="K133" s="4">
        <v>6</v>
      </c>
      <c r="L133" s="7"/>
      <c r="M133" s="4" t="str">
        <f t="shared" si="3"/>
        <v>FCMC66</v>
      </c>
    </row>
  </sheetData>
  <autoFilter xmlns:etc="http://www.wps.cn/officeDocument/2017/etCustomData" ref="A4:N133" etc:filterBottomFollowUsedRange="0">
    <extLst/>
  </autoFilter>
  <mergeCells count="8">
    <mergeCell ref="A1:M1"/>
    <mergeCell ref="A2:M2"/>
    <mergeCell ref="A3:B3"/>
    <mergeCell ref="C3:D3"/>
    <mergeCell ref="E3:F3"/>
    <mergeCell ref="G3:H3"/>
    <mergeCell ref="I3:J3"/>
    <mergeCell ref="K3:L3"/>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12"/>
  <sheetViews>
    <sheetView showGridLines="0" workbookViewId="0">
      <pane ySplit="4" topLeftCell="A5" activePane="bottomLeft" state="frozen"/>
      <selection/>
      <selection pane="bottomLeft" activeCell="A1" sqref="$A1:$XFD1048576"/>
    </sheetView>
  </sheetViews>
  <sheetFormatPr defaultColWidth="9" defaultRowHeight="13.5"/>
  <cols>
    <col min="1" max="1" width="9" style="1"/>
    <col min="2" max="2" width="12.3333333333333" style="1" customWidth="1"/>
    <col min="3" max="3" width="6.66666666666667" style="2" customWidth="1"/>
    <col min="4" max="4" width="23" style="1" customWidth="1"/>
    <col min="5" max="5" width="6.33333333333333" style="2" customWidth="1"/>
    <col min="6" max="6" width="27.5416666666667" style="1" customWidth="1"/>
    <col min="7" max="7" width="7.21666666666667" style="2" customWidth="1"/>
    <col min="8" max="8" width="37.875" style="1" customWidth="1"/>
    <col min="9" max="9" width="6.66666666666667" style="2" customWidth="1"/>
    <col min="10" max="10" width="24.4416666666667" style="1" customWidth="1"/>
    <col min="11" max="11" width="8.10833333333333" style="2" customWidth="1"/>
    <col min="12" max="12" width="18.8916666666667" style="1" customWidth="1"/>
    <col min="13" max="13" width="14.1083333333333" style="2" customWidth="1"/>
    <col min="14" max="14" width="11.5583333333333" style="1" customWidth="1"/>
    <col min="15" max="16384" width="22.3333333333333" style="1"/>
  </cols>
  <sheetData>
    <row r="1" s="1" customFormat="1" spans="1:13">
      <c r="A1" s="3" t="s">
        <v>1320</v>
      </c>
      <c r="B1" s="3"/>
      <c r="C1" s="3"/>
      <c r="D1" s="3"/>
      <c r="E1" s="3"/>
      <c r="F1" s="3"/>
      <c r="G1" s="3"/>
      <c r="H1" s="3"/>
      <c r="I1" s="3"/>
      <c r="J1" s="3"/>
      <c r="K1" s="3"/>
      <c r="L1" s="3"/>
      <c r="M1" s="8"/>
    </row>
    <row r="2" s="1" customFormat="1" spans="1:13">
      <c r="A2" s="4"/>
      <c r="B2" s="4"/>
      <c r="C2" s="4"/>
      <c r="D2" s="4"/>
      <c r="E2" s="4"/>
      <c r="F2" s="4"/>
      <c r="G2" s="4"/>
      <c r="H2" s="4"/>
      <c r="I2" s="4"/>
      <c r="J2" s="4"/>
      <c r="K2" s="4"/>
      <c r="L2" s="4"/>
      <c r="M2" s="4"/>
    </row>
    <row r="3" s="1" customFormat="1" spans="1:13">
      <c r="A3" s="5" t="s">
        <v>260</v>
      </c>
      <c r="B3" s="5"/>
      <c r="C3" s="5" t="s">
        <v>261</v>
      </c>
      <c r="D3" s="5"/>
      <c r="E3" s="5" t="s">
        <v>262</v>
      </c>
      <c r="F3" s="5"/>
      <c r="G3" s="5" t="s">
        <v>263</v>
      </c>
      <c r="H3" s="5"/>
      <c r="I3" s="5" t="s">
        <v>662</v>
      </c>
      <c r="J3" s="5"/>
      <c r="K3" s="5" t="s">
        <v>663</v>
      </c>
      <c r="L3" s="5"/>
      <c r="M3" s="5" t="s">
        <v>28</v>
      </c>
    </row>
    <row r="4" s="1" customFormat="1" spans="1:13">
      <c r="A4" s="6" t="s">
        <v>34</v>
      </c>
      <c r="B4" s="6" t="s">
        <v>35</v>
      </c>
      <c r="C4" s="6" t="s">
        <v>34</v>
      </c>
      <c r="D4" s="6" t="s">
        <v>35</v>
      </c>
      <c r="E4" s="6" t="s">
        <v>34</v>
      </c>
      <c r="F4" s="6" t="s">
        <v>35</v>
      </c>
      <c r="G4" s="6" t="s">
        <v>34</v>
      </c>
      <c r="H4" s="6" t="s">
        <v>35</v>
      </c>
      <c r="I4" s="6" t="s">
        <v>34</v>
      </c>
      <c r="J4" s="6" t="s">
        <v>35</v>
      </c>
      <c r="K4" s="6" t="s">
        <v>34</v>
      </c>
      <c r="L4" s="6" t="s">
        <v>35</v>
      </c>
      <c r="M4" s="6" t="s">
        <v>266</v>
      </c>
    </row>
    <row r="5" s="1" customFormat="1" spans="1:13">
      <c r="A5" s="4" t="s">
        <v>82</v>
      </c>
      <c r="B5" s="7" t="s">
        <v>1488</v>
      </c>
      <c r="C5" s="4" t="s">
        <v>37</v>
      </c>
      <c r="D5" s="7" t="s">
        <v>1489</v>
      </c>
      <c r="E5" s="4" t="s">
        <v>37</v>
      </c>
      <c r="F5" s="7" t="s">
        <v>1490</v>
      </c>
      <c r="G5" s="4" t="s">
        <v>37</v>
      </c>
      <c r="H5" s="7" t="s">
        <v>1491</v>
      </c>
      <c r="I5" s="4">
        <v>6</v>
      </c>
      <c r="J5" s="7"/>
      <c r="K5" s="4">
        <v>6</v>
      </c>
      <c r="L5" s="7"/>
      <c r="M5" s="4" t="str">
        <f>_xlfn.CONCAT(A5,C5,E5,G5,I5,K5)</f>
        <v>GAAA66</v>
      </c>
    </row>
    <row r="6" s="1" customFormat="1" spans="1:13">
      <c r="A6" s="4" t="s">
        <v>82</v>
      </c>
      <c r="B6" s="7" t="s">
        <v>1488</v>
      </c>
      <c r="C6" s="4" t="s">
        <v>37</v>
      </c>
      <c r="D6" s="7" t="s">
        <v>1489</v>
      </c>
      <c r="E6" s="4" t="s">
        <v>37</v>
      </c>
      <c r="F6" s="7" t="s">
        <v>1490</v>
      </c>
      <c r="G6" s="4" t="s">
        <v>44</v>
      </c>
      <c r="H6" s="7" t="s">
        <v>1492</v>
      </c>
      <c r="I6" s="4">
        <v>6</v>
      </c>
      <c r="J6" s="7"/>
      <c r="K6" s="4">
        <v>6</v>
      </c>
      <c r="L6" s="7"/>
      <c r="M6" s="4" t="str">
        <f t="shared" ref="M6:M69" si="0">_xlfn.CONCAT(A6,C6,E6,G6,I6,K6)</f>
        <v>GAAB66</v>
      </c>
    </row>
    <row r="7" s="1" customFormat="1" spans="1:13">
      <c r="A7" s="4" t="s">
        <v>82</v>
      </c>
      <c r="B7" s="7" t="s">
        <v>1488</v>
      </c>
      <c r="C7" s="4" t="s">
        <v>37</v>
      </c>
      <c r="D7" s="7" t="s">
        <v>1489</v>
      </c>
      <c r="E7" s="4" t="s">
        <v>44</v>
      </c>
      <c r="F7" s="7" t="s">
        <v>1493</v>
      </c>
      <c r="G7" s="4" t="s">
        <v>37</v>
      </c>
      <c r="H7" s="7" t="s">
        <v>1494</v>
      </c>
      <c r="I7" s="4">
        <v>6</v>
      </c>
      <c r="J7" s="7"/>
      <c r="K7" s="4">
        <v>6</v>
      </c>
      <c r="L7" s="7"/>
      <c r="M7" s="4" t="str">
        <f t="shared" si="0"/>
        <v>GABA66</v>
      </c>
    </row>
    <row r="8" s="1" customFormat="1" spans="1:13">
      <c r="A8" s="4" t="s">
        <v>82</v>
      </c>
      <c r="B8" s="7" t="s">
        <v>1488</v>
      </c>
      <c r="C8" s="4" t="s">
        <v>37</v>
      </c>
      <c r="D8" s="7" t="s">
        <v>1489</v>
      </c>
      <c r="E8" s="4" t="s">
        <v>44</v>
      </c>
      <c r="F8" s="7" t="s">
        <v>1493</v>
      </c>
      <c r="G8" s="4" t="s">
        <v>44</v>
      </c>
      <c r="H8" s="7" t="s">
        <v>1495</v>
      </c>
      <c r="I8" s="4">
        <v>6</v>
      </c>
      <c r="J8" s="7"/>
      <c r="K8" s="4">
        <v>6</v>
      </c>
      <c r="L8" s="7"/>
      <c r="M8" s="4" t="str">
        <f t="shared" si="0"/>
        <v>GABB66</v>
      </c>
    </row>
    <row r="9" s="1" customFormat="1" spans="1:13">
      <c r="A9" s="4" t="s">
        <v>82</v>
      </c>
      <c r="B9" s="7" t="s">
        <v>1488</v>
      </c>
      <c r="C9" s="4" t="s">
        <v>37</v>
      </c>
      <c r="D9" s="7" t="s">
        <v>1489</v>
      </c>
      <c r="E9" s="4" t="s">
        <v>46</v>
      </c>
      <c r="F9" s="7" t="s">
        <v>1496</v>
      </c>
      <c r="G9" s="4" t="s">
        <v>37</v>
      </c>
      <c r="H9" s="7" t="s">
        <v>1497</v>
      </c>
      <c r="I9" s="4">
        <v>6</v>
      </c>
      <c r="J9" s="7"/>
      <c r="K9" s="4">
        <v>6</v>
      </c>
      <c r="L9" s="7"/>
      <c r="M9" s="4" t="str">
        <f t="shared" si="0"/>
        <v>GACA66</v>
      </c>
    </row>
    <row r="10" s="1" customFormat="1" spans="1:13">
      <c r="A10" s="4" t="s">
        <v>82</v>
      </c>
      <c r="B10" s="7" t="s">
        <v>1488</v>
      </c>
      <c r="C10" s="4" t="s">
        <v>37</v>
      </c>
      <c r="D10" s="7" t="s">
        <v>1489</v>
      </c>
      <c r="E10" s="4" t="s">
        <v>46</v>
      </c>
      <c r="F10" s="7" t="s">
        <v>1496</v>
      </c>
      <c r="G10" s="4" t="s">
        <v>44</v>
      </c>
      <c r="H10" s="7" t="s">
        <v>1498</v>
      </c>
      <c r="I10" s="4">
        <v>6</v>
      </c>
      <c r="J10" s="7"/>
      <c r="K10" s="4">
        <v>6</v>
      </c>
      <c r="L10" s="7"/>
      <c r="M10" s="4" t="str">
        <f t="shared" si="0"/>
        <v>GACB66</v>
      </c>
    </row>
    <row r="11" s="1" customFormat="1" spans="1:13">
      <c r="A11" s="4" t="s">
        <v>82</v>
      </c>
      <c r="B11" s="7" t="s">
        <v>1488</v>
      </c>
      <c r="C11" s="4" t="s">
        <v>44</v>
      </c>
      <c r="D11" s="7" t="s">
        <v>1499</v>
      </c>
      <c r="E11" s="4" t="s">
        <v>37</v>
      </c>
      <c r="F11" s="7" t="s">
        <v>1500</v>
      </c>
      <c r="G11" s="4" t="s">
        <v>37</v>
      </c>
      <c r="H11" s="7" t="s">
        <v>1501</v>
      </c>
      <c r="I11" s="4">
        <v>6</v>
      </c>
      <c r="J11" s="7"/>
      <c r="K11" s="4">
        <v>6</v>
      </c>
      <c r="L11" s="7"/>
      <c r="M11" s="4" t="str">
        <f t="shared" si="0"/>
        <v>GBAA66</v>
      </c>
    </row>
    <row r="12" s="1" customFormat="1" spans="1:13">
      <c r="A12" s="4" t="s">
        <v>82</v>
      </c>
      <c r="B12" s="7" t="s">
        <v>1488</v>
      </c>
      <c r="C12" s="4" t="s">
        <v>44</v>
      </c>
      <c r="D12" s="7" t="s">
        <v>1499</v>
      </c>
      <c r="E12" s="4" t="s">
        <v>37</v>
      </c>
      <c r="F12" s="7" t="s">
        <v>1500</v>
      </c>
      <c r="G12" s="4" t="s">
        <v>44</v>
      </c>
      <c r="H12" s="7" t="s">
        <v>1502</v>
      </c>
      <c r="I12" s="4">
        <v>6</v>
      </c>
      <c r="J12" s="7"/>
      <c r="K12" s="4">
        <v>6</v>
      </c>
      <c r="L12" s="7"/>
      <c r="M12" s="4" t="str">
        <f t="shared" si="0"/>
        <v>GBAB66</v>
      </c>
    </row>
    <row r="13" s="1" customFormat="1" spans="1:13">
      <c r="A13" s="4" t="s">
        <v>82</v>
      </c>
      <c r="B13" s="7" t="s">
        <v>1488</v>
      </c>
      <c r="C13" s="4" t="s">
        <v>44</v>
      </c>
      <c r="D13" s="7" t="s">
        <v>1499</v>
      </c>
      <c r="E13" s="4" t="s">
        <v>44</v>
      </c>
      <c r="F13" s="7" t="s">
        <v>1503</v>
      </c>
      <c r="G13" s="4" t="s">
        <v>37</v>
      </c>
      <c r="H13" s="7" t="s">
        <v>1504</v>
      </c>
      <c r="I13" s="4">
        <v>6</v>
      </c>
      <c r="J13" s="7"/>
      <c r="K13" s="4">
        <v>6</v>
      </c>
      <c r="L13" s="7"/>
      <c r="M13" s="4" t="str">
        <f t="shared" si="0"/>
        <v>GBBA66</v>
      </c>
    </row>
    <row r="14" s="1" customFormat="1" spans="1:13">
      <c r="A14" s="4" t="s">
        <v>82</v>
      </c>
      <c r="B14" s="7" t="s">
        <v>1488</v>
      </c>
      <c r="C14" s="4" t="s">
        <v>44</v>
      </c>
      <c r="D14" s="7" t="s">
        <v>1499</v>
      </c>
      <c r="E14" s="4" t="s">
        <v>44</v>
      </c>
      <c r="F14" s="7" t="s">
        <v>1503</v>
      </c>
      <c r="G14" s="4" t="s">
        <v>44</v>
      </c>
      <c r="H14" s="7" t="s">
        <v>1505</v>
      </c>
      <c r="I14" s="4">
        <v>6</v>
      </c>
      <c r="J14" s="7"/>
      <c r="K14" s="4">
        <v>6</v>
      </c>
      <c r="L14" s="7"/>
      <c r="M14" s="4" t="str">
        <f t="shared" si="0"/>
        <v>GBBB66</v>
      </c>
    </row>
    <row r="15" s="1" customFormat="1" spans="1:13">
      <c r="A15" s="4" t="s">
        <v>82</v>
      </c>
      <c r="B15" s="7" t="s">
        <v>1488</v>
      </c>
      <c r="C15" s="4" t="s">
        <v>44</v>
      </c>
      <c r="D15" s="7" t="s">
        <v>1499</v>
      </c>
      <c r="E15" s="4" t="s">
        <v>46</v>
      </c>
      <c r="F15" s="7" t="s">
        <v>1506</v>
      </c>
      <c r="G15" s="4" t="s">
        <v>37</v>
      </c>
      <c r="H15" s="7" t="s">
        <v>1507</v>
      </c>
      <c r="I15" s="4">
        <v>6</v>
      </c>
      <c r="J15" s="7"/>
      <c r="K15" s="4">
        <v>6</v>
      </c>
      <c r="L15" s="7"/>
      <c r="M15" s="4" t="str">
        <f t="shared" si="0"/>
        <v>GBCA66</v>
      </c>
    </row>
    <row r="16" s="1" customFormat="1" spans="1:13">
      <c r="A16" s="4" t="s">
        <v>82</v>
      </c>
      <c r="B16" s="7" t="s">
        <v>1488</v>
      </c>
      <c r="C16" s="4" t="s">
        <v>44</v>
      </c>
      <c r="D16" s="7" t="s">
        <v>1499</v>
      </c>
      <c r="E16" s="4" t="s">
        <v>46</v>
      </c>
      <c r="F16" s="7" t="s">
        <v>1506</v>
      </c>
      <c r="G16" s="4" t="s">
        <v>44</v>
      </c>
      <c r="H16" s="7" t="s">
        <v>1508</v>
      </c>
      <c r="I16" s="4">
        <v>6</v>
      </c>
      <c r="J16" s="7"/>
      <c r="K16" s="4">
        <v>6</v>
      </c>
      <c r="L16" s="7"/>
      <c r="M16" s="4" t="str">
        <f t="shared" si="0"/>
        <v>GBCB66</v>
      </c>
    </row>
    <row r="17" s="1" customFormat="1" spans="1:13">
      <c r="A17" s="4" t="s">
        <v>82</v>
      </c>
      <c r="B17" s="7" t="s">
        <v>1488</v>
      </c>
      <c r="C17" s="4" t="s">
        <v>44</v>
      </c>
      <c r="D17" s="7" t="s">
        <v>1499</v>
      </c>
      <c r="E17" s="4" t="s">
        <v>48</v>
      </c>
      <c r="F17" s="7" t="s">
        <v>1509</v>
      </c>
      <c r="G17" s="4" t="s">
        <v>37</v>
      </c>
      <c r="H17" s="7" t="s">
        <v>1510</v>
      </c>
      <c r="I17" s="4">
        <v>6</v>
      </c>
      <c r="J17" s="7"/>
      <c r="K17" s="4">
        <v>6</v>
      </c>
      <c r="L17" s="7"/>
      <c r="M17" s="4" t="str">
        <f t="shared" si="0"/>
        <v>GBDA66</v>
      </c>
    </row>
    <row r="18" s="1" customFormat="1" spans="1:13">
      <c r="A18" s="4" t="s">
        <v>82</v>
      </c>
      <c r="B18" s="7" t="s">
        <v>1488</v>
      </c>
      <c r="C18" s="4" t="s">
        <v>44</v>
      </c>
      <c r="D18" s="7" t="s">
        <v>1499</v>
      </c>
      <c r="E18" s="4" t="s">
        <v>48</v>
      </c>
      <c r="F18" s="7" t="s">
        <v>1509</v>
      </c>
      <c r="G18" s="4" t="s">
        <v>44</v>
      </c>
      <c r="H18" s="7" t="s">
        <v>1511</v>
      </c>
      <c r="I18" s="4">
        <v>6</v>
      </c>
      <c r="J18" s="7"/>
      <c r="K18" s="4">
        <v>6</v>
      </c>
      <c r="L18" s="7"/>
      <c r="M18" s="4" t="str">
        <f t="shared" si="0"/>
        <v>GBDB66</v>
      </c>
    </row>
    <row r="19" s="1" customFormat="1" spans="1:13">
      <c r="A19" s="4" t="s">
        <v>82</v>
      </c>
      <c r="B19" s="7" t="s">
        <v>1488</v>
      </c>
      <c r="C19" s="4" t="s">
        <v>46</v>
      </c>
      <c r="D19" s="7" t="s">
        <v>1512</v>
      </c>
      <c r="E19" s="4" t="s">
        <v>37</v>
      </c>
      <c r="F19" s="7" t="s">
        <v>1513</v>
      </c>
      <c r="G19" s="4" t="s">
        <v>37</v>
      </c>
      <c r="H19" s="7" t="s">
        <v>1514</v>
      </c>
      <c r="I19" s="4">
        <v>6</v>
      </c>
      <c r="J19" s="7"/>
      <c r="K19" s="4">
        <v>6</v>
      </c>
      <c r="L19" s="7"/>
      <c r="M19" s="4" t="str">
        <f t="shared" si="0"/>
        <v>GCAA66</v>
      </c>
    </row>
    <row r="20" s="1" customFormat="1" spans="1:13">
      <c r="A20" s="4" t="s">
        <v>82</v>
      </c>
      <c r="B20" s="7" t="s">
        <v>1488</v>
      </c>
      <c r="C20" s="4" t="s">
        <v>46</v>
      </c>
      <c r="D20" s="7" t="s">
        <v>1512</v>
      </c>
      <c r="E20" s="4" t="s">
        <v>37</v>
      </c>
      <c r="F20" s="7" t="s">
        <v>1513</v>
      </c>
      <c r="G20" s="4" t="s">
        <v>44</v>
      </c>
      <c r="H20" s="7" t="s">
        <v>1515</v>
      </c>
      <c r="I20" s="4">
        <v>6</v>
      </c>
      <c r="J20" s="7"/>
      <c r="K20" s="4">
        <v>6</v>
      </c>
      <c r="L20" s="7"/>
      <c r="M20" s="4" t="str">
        <f t="shared" si="0"/>
        <v>GCAB66</v>
      </c>
    </row>
    <row r="21" s="1" customFormat="1" spans="1:13">
      <c r="A21" s="4" t="s">
        <v>82</v>
      </c>
      <c r="B21" s="7" t="s">
        <v>1488</v>
      </c>
      <c r="C21" s="4" t="s">
        <v>46</v>
      </c>
      <c r="D21" s="7" t="s">
        <v>1512</v>
      </c>
      <c r="E21" s="4" t="s">
        <v>44</v>
      </c>
      <c r="F21" s="7" t="s">
        <v>1516</v>
      </c>
      <c r="G21" s="4" t="s">
        <v>37</v>
      </c>
      <c r="H21" s="7" t="s">
        <v>1517</v>
      </c>
      <c r="I21" s="4">
        <v>6</v>
      </c>
      <c r="J21" s="7"/>
      <c r="K21" s="4">
        <v>6</v>
      </c>
      <c r="L21" s="7"/>
      <c r="M21" s="4" t="str">
        <f t="shared" si="0"/>
        <v>GCBA66</v>
      </c>
    </row>
    <row r="22" s="1" customFormat="1" spans="1:13">
      <c r="A22" s="4" t="s">
        <v>82</v>
      </c>
      <c r="B22" s="7" t="s">
        <v>1488</v>
      </c>
      <c r="C22" s="4" t="s">
        <v>46</v>
      </c>
      <c r="D22" s="7" t="s">
        <v>1512</v>
      </c>
      <c r="E22" s="4" t="s">
        <v>44</v>
      </c>
      <c r="F22" s="7" t="s">
        <v>1516</v>
      </c>
      <c r="G22" s="4" t="s">
        <v>44</v>
      </c>
      <c r="H22" s="7" t="s">
        <v>1518</v>
      </c>
      <c r="I22" s="4">
        <v>6</v>
      </c>
      <c r="J22" s="7"/>
      <c r="K22" s="4">
        <v>6</v>
      </c>
      <c r="L22" s="7"/>
      <c r="M22" s="4" t="str">
        <f t="shared" si="0"/>
        <v>GCBB66</v>
      </c>
    </row>
    <row r="23" s="1" customFormat="1" spans="1:13">
      <c r="A23" s="4" t="s">
        <v>82</v>
      </c>
      <c r="B23" s="7" t="s">
        <v>1488</v>
      </c>
      <c r="C23" s="4" t="s">
        <v>46</v>
      </c>
      <c r="D23" s="7" t="s">
        <v>1512</v>
      </c>
      <c r="E23" s="4" t="s">
        <v>46</v>
      </c>
      <c r="F23" s="7" t="s">
        <v>1519</v>
      </c>
      <c r="G23" s="4" t="s">
        <v>37</v>
      </c>
      <c r="H23" s="7" t="s">
        <v>1520</v>
      </c>
      <c r="I23" s="4">
        <v>6</v>
      </c>
      <c r="J23" s="7"/>
      <c r="K23" s="4">
        <v>6</v>
      </c>
      <c r="L23" s="7"/>
      <c r="M23" s="4" t="str">
        <f t="shared" si="0"/>
        <v>GCCA66</v>
      </c>
    </row>
    <row r="24" s="1" customFormat="1" spans="1:13">
      <c r="A24" s="4" t="s">
        <v>82</v>
      </c>
      <c r="B24" s="7" t="s">
        <v>1488</v>
      </c>
      <c r="C24" s="4" t="s">
        <v>46</v>
      </c>
      <c r="D24" s="7" t="s">
        <v>1512</v>
      </c>
      <c r="E24" s="4" t="s">
        <v>46</v>
      </c>
      <c r="F24" s="7" t="s">
        <v>1519</v>
      </c>
      <c r="G24" s="4" t="s">
        <v>44</v>
      </c>
      <c r="H24" s="7" t="s">
        <v>1521</v>
      </c>
      <c r="I24" s="4">
        <v>6</v>
      </c>
      <c r="J24" s="7"/>
      <c r="K24" s="4">
        <v>6</v>
      </c>
      <c r="L24" s="7"/>
      <c r="M24" s="4" t="str">
        <f t="shared" si="0"/>
        <v>GCCB66</v>
      </c>
    </row>
    <row r="25" s="1" customFormat="1" spans="1:13">
      <c r="A25" s="4" t="s">
        <v>82</v>
      </c>
      <c r="B25" s="7" t="s">
        <v>1488</v>
      </c>
      <c r="C25" s="4" t="s">
        <v>48</v>
      </c>
      <c r="D25" s="7" t="s">
        <v>1522</v>
      </c>
      <c r="E25" s="4" t="s">
        <v>37</v>
      </c>
      <c r="F25" s="7" t="s">
        <v>1523</v>
      </c>
      <c r="G25" s="4" t="s">
        <v>37</v>
      </c>
      <c r="H25" s="7" t="s">
        <v>1524</v>
      </c>
      <c r="I25" s="4">
        <v>6</v>
      </c>
      <c r="J25" s="7"/>
      <c r="K25" s="4">
        <v>6</v>
      </c>
      <c r="L25" s="7"/>
      <c r="M25" s="4" t="str">
        <f t="shared" si="0"/>
        <v>GDAA66</v>
      </c>
    </row>
    <row r="26" s="1" customFormat="1" spans="1:13">
      <c r="A26" s="4" t="s">
        <v>82</v>
      </c>
      <c r="B26" s="7" t="s">
        <v>1488</v>
      </c>
      <c r="C26" s="4" t="s">
        <v>48</v>
      </c>
      <c r="D26" s="7" t="s">
        <v>1522</v>
      </c>
      <c r="E26" s="4" t="s">
        <v>37</v>
      </c>
      <c r="F26" s="7" t="s">
        <v>1523</v>
      </c>
      <c r="G26" s="4" t="s">
        <v>44</v>
      </c>
      <c r="H26" s="7" t="s">
        <v>1525</v>
      </c>
      <c r="I26" s="4">
        <v>6</v>
      </c>
      <c r="J26" s="7"/>
      <c r="K26" s="4">
        <v>6</v>
      </c>
      <c r="L26" s="7"/>
      <c r="M26" s="4" t="str">
        <f t="shared" si="0"/>
        <v>GDAB66</v>
      </c>
    </row>
    <row r="27" s="1" customFormat="1" spans="1:13">
      <c r="A27" s="4" t="s">
        <v>82</v>
      </c>
      <c r="B27" s="7" t="s">
        <v>1488</v>
      </c>
      <c r="C27" s="4" t="s">
        <v>48</v>
      </c>
      <c r="D27" s="7" t="s">
        <v>1522</v>
      </c>
      <c r="E27" s="4" t="s">
        <v>44</v>
      </c>
      <c r="F27" s="7" t="s">
        <v>1526</v>
      </c>
      <c r="G27" s="4" t="s">
        <v>37</v>
      </c>
      <c r="H27" s="7" t="s">
        <v>1527</v>
      </c>
      <c r="I27" s="4">
        <v>6</v>
      </c>
      <c r="J27" s="7"/>
      <c r="K27" s="4">
        <v>6</v>
      </c>
      <c r="L27" s="7"/>
      <c r="M27" s="4" t="str">
        <f t="shared" si="0"/>
        <v>GDBA66</v>
      </c>
    </row>
    <row r="28" s="1" customFormat="1" spans="1:13">
      <c r="A28" s="4" t="s">
        <v>82</v>
      </c>
      <c r="B28" s="7" t="s">
        <v>1488</v>
      </c>
      <c r="C28" s="4" t="s">
        <v>48</v>
      </c>
      <c r="D28" s="7" t="s">
        <v>1522</v>
      </c>
      <c r="E28" s="4" t="s">
        <v>44</v>
      </c>
      <c r="F28" s="7" t="s">
        <v>1526</v>
      </c>
      <c r="G28" s="4" t="s">
        <v>44</v>
      </c>
      <c r="H28" s="7" t="s">
        <v>1528</v>
      </c>
      <c r="I28" s="4">
        <v>6</v>
      </c>
      <c r="J28" s="7"/>
      <c r="K28" s="4">
        <v>6</v>
      </c>
      <c r="L28" s="7"/>
      <c r="M28" s="4" t="str">
        <f t="shared" si="0"/>
        <v>GDBB66</v>
      </c>
    </row>
    <row r="29" s="1" customFormat="1" spans="1:13">
      <c r="A29" s="4" t="s">
        <v>82</v>
      </c>
      <c r="B29" s="7" t="s">
        <v>1488</v>
      </c>
      <c r="C29" s="4" t="s">
        <v>48</v>
      </c>
      <c r="D29" s="7" t="s">
        <v>1522</v>
      </c>
      <c r="E29" s="4" t="s">
        <v>46</v>
      </c>
      <c r="F29" s="7" t="s">
        <v>1529</v>
      </c>
      <c r="G29" s="4" t="s">
        <v>37</v>
      </c>
      <c r="H29" s="7" t="s">
        <v>1530</v>
      </c>
      <c r="I29" s="4">
        <v>6</v>
      </c>
      <c r="J29" s="7"/>
      <c r="K29" s="4">
        <v>6</v>
      </c>
      <c r="L29" s="7"/>
      <c r="M29" s="4" t="str">
        <f t="shared" si="0"/>
        <v>GDCA66</v>
      </c>
    </row>
    <row r="30" s="1" customFormat="1" spans="1:13">
      <c r="A30" s="4" t="s">
        <v>82</v>
      </c>
      <c r="B30" s="7" t="s">
        <v>1488</v>
      </c>
      <c r="C30" s="4" t="s">
        <v>48</v>
      </c>
      <c r="D30" s="7" t="s">
        <v>1522</v>
      </c>
      <c r="E30" s="4" t="s">
        <v>46</v>
      </c>
      <c r="F30" s="7" t="s">
        <v>1529</v>
      </c>
      <c r="G30" s="4" t="s">
        <v>44</v>
      </c>
      <c r="H30" s="7" t="s">
        <v>1531</v>
      </c>
      <c r="I30" s="4">
        <v>6</v>
      </c>
      <c r="J30" s="7"/>
      <c r="K30" s="4">
        <v>6</v>
      </c>
      <c r="L30" s="7"/>
      <c r="M30" s="4" t="str">
        <f t="shared" si="0"/>
        <v>GDCB66</v>
      </c>
    </row>
    <row r="31" s="1" customFormat="1" spans="1:13">
      <c r="A31" s="4" t="s">
        <v>82</v>
      </c>
      <c r="B31" s="7" t="s">
        <v>1488</v>
      </c>
      <c r="C31" s="4" t="s">
        <v>50</v>
      </c>
      <c r="D31" s="7" t="s">
        <v>1532</v>
      </c>
      <c r="E31" s="4" t="s">
        <v>37</v>
      </c>
      <c r="F31" s="7" t="s">
        <v>1533</v>
      </c>
      <c r="G31" s="4" t="s">
        <v>37</v>
      </c>
      <c r="H31" s="7" t="s">
        <v>1534</v>
      </c>
      <c r="I31" s="4">
        <v>6</v>
      </c>
      <c r="J31" s="7"/>
      <c r="K31" s="4">
        <v>6</v>
      </c>
      <c r="L31" s="7"/>
      <c r="M31" s="4" t="str">
        <f t="shared" si="0"/>
        <v>GEAA66</v>
      </c>
    </row>
    <row r="32" s="1" customFormat="1" spans="1:13">
      <c r="A32" s="4" t="s">
        <v>82</v>
      </c>
      <c r="B32" s="7" t="s">
        <v>1488</v>
      </c>
      <c r="C32" s="4" t="s">
        <v>50</v>
      </c>
      <c r="D32" s="7" t="s">
        <v>1532</v>
      </c>
      <c r="E32" s="4" t="s">
        <v>37</v>
      </c>
      <c r="F32" s="7" t="s">
        <v>1533</v>
      </c>
      <c r="G32" s="4" t="s">
        <v>44</v>
      </c>
      <c r="H32" s="7" t="s">
        <v>1535</v>
      </c>
      <c r="I32" s="4">
        <v>6</v>
      </c>
      <c r="J32" s="7"/>
      <c r="K32" s="4">
        <v>6</v>
      </c>
      <c r="L32" s="7"/>
      <c r="M32" s="4" t="str">
        <f t="shared" si="0"/>
        <v>GEAB66</v>
      </c>
    </row>
    <row r="33" s="1" customFormat="1" spans="1:13">
      <c r="A33" s="4" t="s">
        <v>82</v>
      </c>
      <c r="B33" s="7" t="s">
        <v>1488</v>
      </c>
      <c r="C33" s="4" t="s">
        <v>50</v>
      </c>
      <c r="D33" s="7" t="s">
        <v>1532</v>
      </c>
      <c r="E33" s="4" t="s">
        <v>37</v>
      </c>
      <c r="F33" s="7" t="s">
        <v>1533</v>
      </c>
      <c r="G33" s="4" t="s">
        <v>46</v>
      </c>
      <c r="H33" s="7" t="s">
        <v>1536</v>
      </c>
      <c r="I33" s="4">
        <v>6</v>
      </c>
      <c r="J33" s="7"/>
      <c r="K33" s="4">
        <v>6</v>
      </c>
      <c r="L33" s="7"/>
      <c r="M33" s="4" t="str">
        <f t="shared" si="0"/>
        <v>GEAC66</v>
      </c>
    </row>
    <row r="34" s="1" customFormat="1" spans="1:13">
      <c r="A34" s="4" t="s">
        <v>82</v>
      </c>
      <c r="B34" s="7" t="s">
        <v>1488</v>
      </c>
      <c r="C34" s="4" t="s">
        <v>50</v>
      </c>
      <c r="D34" s="7" t="s">
        <v>1532</v>
      </c>
      <c r="E34" s="4" t="s">
        <v>37</v>
      </c>
      <c r="F34" s="7" t="s">
        <v>1533</v>
      </c>
      <c r="G34" s="4" t="s">
        <v>48</v>
      </c>
      <c r="H34" s="7" t="s">
        <v>1537</v>
      </c>
      <c r="I34" s="4">
        <v>6</v>
      </c>
      <c r="J34" s="7"/>
      <c r="K34" s="4">
        <v>6</v>
      </c>
      <c r="L34" s="7"/>
      <c r="M34" s="4" t="str">
        <f t="shared" si="0"/>
        <v>GEAD66</v>
      </c>
    </row>
    <row r="35" s="1" customFormat="1" spans="1:13">
      <c r="A35" s="4" t="s">
        <v>82</v>
      </c>
      <c r="B35" s="7" t="s">
        <v>1488</v>
      </c>
      <c r="C35" s="4" t="s">
        <v>50</v>
      </c>
      <c r="D35" s="7" t="s">
        <v>1532</v>
      </c>
      <c r="E35" s="4" t="s">
        <v>37</v>
      </c>
      <c r="F35" s="7" t="s">
        <v>1533</v>
      </c>
      <c r="G35" s="4" t="s">
        <v>50</v>
      </c>
      <c r="H35" s="7" t="s">
        <v>1538</v>
      </c>
      <c r="I35" s="4">
        <v>6</v>
      </c>
      <c r="J35" s="7"/>
      <c r="K35" s="4">
        <v>6</v>
      </c>
      <c r="L35" s="7"/>
      <c r="M35" s="4" t="str">
        <f t="shared" si="0"/>
        <v>GEAE66</v>
      </c>
    </row>
    <row r="36" s="1" customFormat="1" spans="1:13">
      <c r="A36" s="4" t="s">
        <v>82</v>
      </c>
      <c r="B36" s="7" t="s">
        <v>1488</v>
      </c>
      <c r="C36" s="4" t="s">
        <v>50</v>
      </c>
      <c r="D36" s="7" t="s">
        <v>1532</v>
      </c>
      <c r="E36" s="4" t="s">
        <v>44</v>
      </c>
      <c r="F36" s="7" t="s">
        <v>1539</v>
      </c>
      <c r="G36" s="4" t="s">
        <v>37</v>
      </c>
      <c r="H36" s="7" t="s">
        <v>1540</v>
      </c>
      <c r="I36" s="4">
        <v>6</v>
      </c>
      <c r="J36" s="7"/>
      <c r="K36" s="4">
        <v>6</v>
      </c>
      <c r="L36" s="7"/>
      <c r="M36" s="4" t="str">
        <f t="shared" si="0"/>
        <v>GEBA66</v>
      </c>
    </row>
    <row r="37" s="1" customFormat="1" spans="1:13">
      <c r="A37" s="4" t="s">
        <v>82</v>
      </c>
      <c r="B37" s="7" t="s">
        <v>1488</v>
      </c>
      <c r="C37" s="4" t="s">
        <v>50</v>
      </c>
      <c r="D37" s="7" t="s">
        <v>1532</v>
      </c>
      <c r="E37" s="4" t="s">
        <v>44</v>
      </c>
      <c r="F37" s="7" t="s">
        <v>1539</v>
      </c>
      <c r="G37" s="4" t="s">
        <v>44</v>
      </c>
      <c r="H37" s="7" t="s">
        <v>1541</v>
      </c>
      <c r="I37" s="4">
        <v>6</v>
      </c>
      <c r="J37" s="7"/>
      <c r="K37" s="4">
        <v>6</v>
      </c>
      <c r="L37" s="7"/>
      <c r="M37" s="4" t="str">
        <f t="shared" si="0"/>
        <v>GEBB66</v>
      </c>
    </row>
    <row r="38" s="1" customFormat="1" spans="1:13">
      <c r="A38" s="4" t="s">
        <v>82</v>
      </c>
      <c r="B38" s="7" t="s">
        <v>1488</v>
      </c>
      <c r="C38" s="4" t="s">
        <v>50</v>
      </c>
      <c r="D38" s="7" t="s">
        <v>1532</v>
      </c>
      <c r="E38" s="4" t="s">
        <v>44</v>
      </c>
      <c r="F38" s="7" t="s">
        <v>1539</v>
      </c>
      <c r="G38" s="4" t="s">
        <v>46</v>
      </c>
      <c r="H38" s="7" t="s">
        <v>1542</v>
      </c>
      <c r="I38" s="4">
        <v>6</v>
      </c>
      <c r="J38" s="7"/>
      <c r="K38" s="4">
        <v>6</v>
      </c>
      <c r="L38" s="7"/>
      <c r="M38" s="4" t="str">
        <f t="shared" si="0"/>
        <v>GEBC66</v>
      </c>
    </row>
    <row r="39" s="1" customFormat="1" spans="1:13">
      <c r="A39" s="4" t="s">
        <v>82</v>
      </c>
      <c r="B39" s="7" t="s">
        <v>1488</v>
      </c>
      <c r="C39" s="4" t="s">
        <v>50</v>
      </c>
      <c r="D39" s="7" t="s">
        <v>1532</v>
      </c>
      <c r="E39" s="4" t="s">
        <v>44</v>
      </c>
      <c r="F39" s="7" t="s">
        <v>1539</v>
      </c>
      <c r="G39" s="4" t="s">
        <v>48</v>
      </c>
      <c r="H39" s="7" t="s">
        <v>1543</v>
      </c>
      <c r="I39" s="4">
        <v>6</v>
      </c>
      <c r="J39" s="7"/>
      <c r="K39" s="4">
        <v>6</v>
      </c>
      <c r="L39" s="7"/>
      <c r="M39" s="4" t="str">
        <f t="shared" si="0"/>
        <v>GEBD66</v>
      </c>
    </row>
    <row r="40" s="1" customFormat="1" spans="1:13">
      <c r="A40" s="4" t="s">
        <v>82</v>
      </c>
      <c r="B40" s="7" t="s">
        <v>1488</v>
      </c>
      <c r="C40" s="4" t="s">
        <v>50</v>
      </c>
      <c r="D40" s="7" t="s">
        <v>1532</v>
      </c>
      <c r="E40" s="4" t="s">
        <v>46</v>
      </c>
      <c r="F40" s="7" t="s">
        <v>1544</v>
      </c>
      <c r="G40" s="4" t="s">
        <v>37</v>
      </c>
      <c r="H40" s="7" t="s">
        <v>1545</v>
      </c>
      <c r="I40" s="4">
        <v>6</v>
      </c>
      <c r="J40" s="7"/>
      <c r="K40" s="4">
        <v>6</v>
      </c>
      <c r="L40" s="7"/>
      <c r="M40" s="4" t="str">
        <f t="shared" si="0"/>
        <v>GECA66</v>
      </c>
    </row>
    <row r="41" s="1" customFormat="1" spans="1:13">
      <c r="A41" s="4" t="s">
        <v>82</v>
      </c>
      <c r="B41" s="7" t="s">
        <v>1488</v>
      </c>
      <c r="C41" s="4" t="s">
        <v>50</v>
      </c>
      <c r="D41" s="7" t="s">
        <v>1532</v>
      </c>
      <c r="E41" s="4" t="s">
        <v>46</v>
      </c>
      <c r="F41" s="7" t="s">
        <v>1544</v>
      </c>
      <c r="G41" s="4" t="s">
        <v>44</v>
      </c>
      <c r="H41" s="7" t="s">
        <v>1546</v>
      </c>
      <c r="I41" s="4">
        <v>6</v>
      </c>
      <c r="J41" s="7"/>
      <c r="K41" s="4">
        <v>6</v>
      </c>
      <c r="L41" s="7"/>
      <c r="M41" s="4" t="str">
        <f t="shared" si="0"/>
        <v>GECB66</v>
      </c>
    </row>
    <row r="42" s="1" customFormat="1" spans="1:13">
      <c r="A42" s="4" t="s">
        <v>82</v>
      </c>
      <c r="B42" s="7" t="s">
        <v>1488</v>
      </c>
      <c r="C42" s="4" t="s">
        <v>50</v>
      </c>
      <c r="D42" s="7" t="s">
        <v>1532</v>
      </c>
      <c r="E42" s="4" t="s">
        <v>46</v>
      </c>
      <c r="F42" s="7" t="s">
        <v>1544</v>
      </c>
      <c r="G42" s="4" t="s">
        <v>46</v>
      </c>
      <c r="H42" s="7" t="s">
        <v>1547</v>
      </c>
      <c r="I42" s="4">
        <v>6</v>
      </c>
      <c r="J42" s="7"/>
      <c r="K42" s="4">
        <v>6</v>
      </c>
      <c r="L42" s="7"/>
      <c r="M42" s="4" t="str">
        <f t="shared" si="0"/>
        <v>GECC66</v>
      </c>
    </row>
    <row r="43" s="1" customFormat="1" spans="1:13">
      <c r="A43" s="4" t="s">
        <v>82</v>
      </c>
      <c r="B43" s="7" t="s">
        <v>1488</v>
      </c>
      <c r="C43" s="4" t="s">
        <v>50</v>
      </c>
      <c r="D43" s="7" t="s">
        <v>1532</v>
      </c>
      <c r="E43" s="4" t="s">
        <v>46</v>
      </c>
      <c r="F43" s="7" t="s">
        <v>1544</v>
      </c>
      <c r="G43" s="4" t="s">
        <v>48</v>
      </c>
      <c r="H43" s="7" t="s">
        <v>1548</v>
      </c>
      <c r="I43" s="4">
        <v>6</v>
      </c>
      <c r="J43" s="7"/>
      <c r="K43" s="4">
        <v>6</v>
      </c>
      <c r="L43" s="7"/>
      <c r="M43" s="4" t="str">
        <f t="shared" si="0"/>
        <v>GECD66</v>
      </c>
    </row>
    <row r="44" s="1" customFormat="1" spans="1:13">
      <c r="A44" s="4" t="s">
        <v>82</v>
      </c>
      <c r="B44" s="7" t="s">
        <v>1488</v>
      </c>
      <c r="C44" s="4" t="s">
        <v>52</v>
      </c>
      <c r="D44" s="7" t="s">
        <v>1549</v>
      </c>
      <c r="E44" s="4" t="s">
        <v>37</v>
      </c>
      <c r="F44" s="7" t="s">
        <v>1550</v>
      </c>
      <c r="G44" s="4" t="s">
        <v>37</v>
      </c>
      <c r="H44" s="7" t="s">
        <v>1551</v>
      </c>
      <c r="I44" s="4">
        <v>6</v>
      </c>
      <c r="J44" s="7"/>
      <c r="K44" s="4">
        <v>6</v>
      </c>
      <c r="L44" s="7"/>
      <c r="M44" s="4" t="str">
        <f t="shared" si="0"/>
        <v>GFAA66</v>
      </c>
    </row>
    <row r="45" s="1" customFormat="1" spans="1:13">
      <c r="A45" s="4" t="s">
        <v>82</v>
      </c>
      <c r="B45" s="7" t="s">
        <v>1488</v>
      </c>
      <c r="C45" s="4" t="s">
        <v>52</v>
      </c>
      <c r="D45" s="7" t="s">
        <v>1549</v>
      </c>
      <c r="E45" s="4" t="s">
        <v>37</v>
      </c>
      <c r="F45" s="7" t="s">
        <v>1550</v>
      </c>
      <c r="G45" s="4" t="s">
        <v>44</v>
      </c>
      <c r="H45" s="7" t="s">
        <v>1552</v>
      </c>
      <c r="I45" s="4">
        <v>6</v>
      </c>
      <c r="J45" s="7"/>
      <c r="K45" s="4">
        <v>6</v>
      </c>
      <c r="L45" s="7"/>
      <c r="M45" s="4" t="str">
        <f t="shared" si="0"/>
        <v>GFAB66</v>
      </c>
    </row>
    <row r="46" s="1" customFormat="1" spans="1:13">
      <c r="A46" s="4" t="s">
        <v>82</v>
      </c>
      <c r="B46" s="7" t="s">
        <v>1488</v>
      </c>
      <c r="C46" s="4" t="s">
        <v>52</v>
      </c>
      <c r="D46" s="7" t="s">
        <v>1549</v>
      </c>
      <c r="E46" s="4" t="s">
        <v>37</v>
      </c>
      <c r="F46" s="7" t="s">
        <v>1550</v>
      </c>
      <c r="G46" s="4" t="s">
        <v>46</v>
      </c>
      <c r="H46" s="7" t="s">
        <v>1553</v>
      </c>
      <c r="I46" s="4">
        <v>6</v>
      </c>
      <c r="J46" s="7"/>
      <c r="K46" s="4">
        <v>6</v>
      </c>
      <c r="L46" s="7"/>
      <c r="M46" s="4" t="str">
        <f t="shared" si="0"/>
        <v>GFAC66</v>
      </c>
    </row>
    <row r="47" s="1" customFormat="1" spans="1:13">
      <c r="A47" s="4" t="s">
        <v>82</v>
      </c>
      <c r="B47" s="7" t="s">
        <v>1488</v>
      </c>
      <c r="C47" s="4" t="s">
        <v>52</v>
      </c>
      <c r="D47" s="7" t="s">
        <v>1549</v>
      </c>
      <c r="E47" s="4" t="s">
        <v>37</v>
      </c>
      <c r="F47" s="7" t="s">
        <v>1550</v>
      </c>
      <c r="G47" s="4" t="s">
        <v>48</v>
      </c>
      <c r="H47" s="7" t="s">
        <v>1554</v>
      </c>
      <c r="I47" s="4">
        <v>6</v>
      </c>
      <c r="J47" s="7"/>
      <c r="K47" s="4">
        <v>6</v>
      </c>
      <c r="L47" s="7"/>
      <c r="M47" s="4" t="str">
        <f t="shared" si="0"/>
        <v>GFAD66</v>
      </c>
    </row>
    <row r="48" s="1" customFormat="1" spans="1:13">
      <c r="A48" s="4" t="s">
        <v>82</v>
      </c>
      <c r="B48" s="7" t="s">
        <v>1488</v>
      </c>
      <c r="C48" s="4" t="s">
        <v>52</v>
      </c>
      <c r="D48" s="7" t="s">
        <v>1549</v>
      </c>
      <c r="E48" s="4" t="s">
        <v>44</v>
      </c>
      <c r="F48" s="7" t="s">
        <v>1555</v>
      </c>
      <c r="G48" s="4" t="s">
        <v>37</v>
      </c>
      <c r="H48" s="7" t="s">
        <v>1556</v>
      </c>
      <c r="I48" s="4">
        <v>6</v>
      </c>
      <c r="J48" s="7"/>
      <c r="K48" s="4">
        <v>6</v>
      </c>
      <c r="L48" s="7"/>
      <c r="M48" s="4" t="str">
        <f t="shared" si="0"/>
        <v>GFBA66</v>
      </c>
    </row>
    <row r="49" s="1" customFormat="1" spans="1:13">
      <c r="A49" s="4" t="s">
        <v>82</v>
      </c>
      <c r="B49" s="7" t="s">
        <v>1488</v>
      </c>
      <c r="C49" s="4" t="s">
        <v>52</v>
      </c>
      <c r="D49" s="7" t="s">
        <v>1549</v>
      </c>
      <c r="E49" s="4" t="s">
        <v>44</v>
      </c>
      <c r="F49" s="7" t="s">
        <v>1555</v>
      </c>
      <c r="G49" s="4" t="s">
        <v>44</v>
      </c>
      <c r="H49" s="7" t="s">
        <v>1557</v>
      </c>
      <c r="I49" s="4">
        <v>6</v>
      </c>
      <c r="J49" s="7"/>
      <c r="K49" s="4">
        <v>6</v>
      </c>
      <c r="L49" s="7"/>
      <c r="M49" s="4" t="str">
        <f t="shared" si="0"/>
        <v>GFBB66</v>
      </c>
    </row>
    <row r="50" s="1" customFormat="1" spans="1:13">
      <c r="A50" s="4" t="s">
        <v>82</v>
      </c>
      <c r="B50" s="7" t="s">
        <v>1488</v>
      </c>
      <c r="C50" s="4" t="s">
        <v>52</v>
      </c>
      <c r="D50" s="7" t="s">
        <v>1549</v>
      </c>
      <c r="E50" s="4" t="s">
        <v>44</v>
      </c>
      <c r="F50" s="7" t="s">
        <v>1555</v>
      </c>
      <c r="G50" s="4" t="s">
        <v>46</v>
      </c>
      <c r="H50" s="7" t="s">
        <v>1558</v>
      </c>
      <c r="I50" s="4">
        <v>6</v>
      </c>
      <c r="J50" s="7"/>
      <c r="K50" s="4">
        <v>6</v>
      </c>
      <c r="L50" s="7"/>
      <c r="M50" s="4" t="str">
        <f t="shared" si="0"/>
        <v>GFBC66</v>
      </c>
    </row>
    <row r="51" s="1" customFormat="1" spans="1:13">
      <c r="A51" s="4" t="s">
        <v>82</v>
      </c>
      <c r="B51" s="7" t="s">
        <v>1488</v>
      </c>
      <c r="C51" s="4" t="s">
        <v>52</v>
      </c>
      <c r="D51" s="7" t="s">
        <v>1549</v>
      </c>
      <c r="E51" s="4" t="s">
        <v>44</v>
      </c>
      <c r="F51" s="7" t="s">
        <v>1555</v>
      </c>
      <c r="G51" s="4" t="s">
        <v>48</v>
      </c>
      <c r="H51" s="7" t="s">
        <v>1559</v>
      </c>
      <c r="I51" s="4">
        <v>6</v>
      </c>
      <c r="J51" s="7"/>
      <c r="K51" s="4">
        <v>6</v>
      </c>
      <c r="L51" s="7"/>
      <c r="M51" s="4" t="str">
        <f t="shared" si="0"/>
        <v>GFBD66</v>
      </c>
    </row>
    <row r="52" s="1" customFormat="1" spans="1:13">
      <c r="A52" s="4" t="s">
        <v>82</v>
      </c>
      <c r="B52" s="7" t="s">
        <v>1488</v>
      </c>
      <c r="C52" s="4" t="s">
        <v>82</v>
      </c>
      <c r="D52" s="7" t="s">
        <v>1560</v>
      </c>
      <c r="E52" s="4" t="s">
        <v>37</v>
      </c>
      <c r="F52" s="7" t="s">
        <v>1561</v>
      </c>
      <c r="G52" s="4" t="s">
        <v>37</v>
      </c>
      <c r="H52" s="7" t="s">
        <v>1562</v>
      </c>
      <c r="I52" s="4">
        <v>6</v>
      </c>
      <c r="J52" s="7"/>
      <c r="K52" s="4">
        <v>6</v>
      </c>
      <c r="L52" s="7"/>
      <c r="M52" s="4" t="str">
        <f t="shared" si="0"/>
        <v>GGAA66</v>
      </c>
    </row>
    <row r="53" s="1" customFormat="1" spans="1:13">
      <c r="A53" s="4" t="s">
        <v>82</v>
      </c>
      <c r="B53" s="7" t="s">
        <v>1488</v>
      </c>
      <c r="C53" s="4" t="s">
        <v>82</v>
      </c>
      <c r="D53" s="7" t="s">
        <v>1560</v>
      </c>
      <c r="E53" s="4" t="s">
        <v>37</v>
      </c>
      <c r="F53" s="7" t="s">
        <v>1561</v>
      </c>
      <c r="G53" s="4" t="s">
        <v>44</v>
      </c>
      <c r="H53" s="7" t="s">
        <v>1563</v>
      </c>
      <c r="I53" s="4">
        <v>6</v>
      </c>
      <c r="J53" s="7"/>
      <c r="K53" s="4">
        <v>6</v>
      </c>
      <c r="L53" s="7"/>
      <c r="M53" s="4" t="str">
        <f t="shared" si="0"/>
        <v>GGAB66</v>
      </c>
    </row>
    <row r="54" s="1" customFormat="1" spans="1:13">
      <c r="A54" s="4" t="s">
        <v>82</v>
      </c>
      <c r="B54" s="7" t="s">
        <v>1488</v>
      </c>
      <c r="C54" s="4" t="s">
        <v>82</v>
      </c>
      <c r="D54" s="7" t="s">
        <v>1560</v>
      </c>
      <c r="E54" s="4" t="s">
        <v>37</v>
      </c>
      <c r="F54" s="7" t="s">
        <v>1561</v>
      </c>
      <c r="G54" s="4" t="s">
        <v>46</v>
      </c>
      <c r="H54" s="7" t="s">
        <v>1564</v>
      </c>
      <c r="I54" s="4">
        <v>6</v>
      </c>
      <c r="J54" s="7"/>
      <c r="K54" s="4">
        <v>6</v>
      </c>
      <c r="L54" s="7"/>
      <c r="M54" s="4" t="str">
        <f t="shared" si="0"/>
        <v>GGAC66</v>
      </c>
    </row>
    <row r="55" s="1" customFormat="1" spans="1:13">
      <c r="A55" s="4" t="s">
        <v>82</v>
      </c>
      <c r="B55" s="7" t="s">
        <v>1488</v>
      </c>
      <c r="C55" s="4" t="s">
        <v>82</v>
      </c>
      <c r="D55" s="7" t="s">
        <v>1560</v>
      </c>
      <c r="E55" s="4" t="s">
        <v>37</v>
      </c>
      <c r="F55" s="7" t="s">
        <v>1561</v>
      </c>
      <c r="G55" s="4" t="s">
        <v>48</v>
      </c>
      <c r="H55" s="7" t="s">
        <v>1565</v>
      </c>
      <c r="I55" s="4">
        <v>6</v>
      </c>
      <c r="J55" s="7"/>
      <c r="K55" s="4">
        <v>6</v>
      </c>
      <c r="L55" s="7"/>
      <c r="M55" s="4" t="str">
        <f t="shared" si="0"/>
        <v>GGAD66</v>
      </c>
    </row>
    <row r="56" s="1" customFormat="1" spans="1:13">
      <c r="A56" s="4" t="s">
        <v>82</v>
      </c>
      <c r="B56" s="7" t="s">
        <v>1488</v>
      </c>
      <c r="C56" s="4" t="s">
        <v>82</v>
      </c>
      <c r="D56" s="7" t="s">
        <v>1560</v>
      </c>
      <c r="E56" s="4" t="s">
        <v>44</v>
      </c>
      <c r="F56" s="7" t="s">
        <v>1566</v>
      </c>
      <c r="G56" s="4" t="s">
        <v>37</v>
      </c>
      <c r="H56" s="7" t="s">
        <v>1567</v>
      </c>
      <c r="I56" s="4">
        <v>6</v>
      </c>
      <c r="J56" s="7"/>
      <c r="K56" s="4">
        <v>6</v>
      </c>
      <c r="L56" s="7"/>
      <c r="M56" s="4" t="str">
        <f t="shared" si="0"/>
        <v>GGBA66</v>
      </c>
    </row>
    <row r="57" s="1" customFormat="1" spans="1:13">
      <c r="A57" s="4" t="s">
        <v>82</v>
      </c>
      <c r="B57" s="7" t="s">
        <v>1488</v>
      </c>
      <c r="C57" s="4" t="s">
        <v>82</v>
      </c>
      <c r="D57" s="7" t="s">
        <v>1560</v>
      </c>
      <c r="E57" s="4" t="s">
        <v>44</v>
      </c>
      <c r="F57" s="7" t="s">
        <v>1566</v>
      </c>
      <c r="G57" s="4" t="s">
        <v>44</v>
      </c>
      <c r="H57" s="7" t="s">
        <v>1568</v>
      </c>
      <c r="I57" s="4">
        <v>6</v>
      </c>
      <c r="J57" s="7"/>
      <c r="K57" s="4">
        <v>6</v>
      </c>
      <c r="L57" s="7"/>
      <c r="M57" s="4" t="str">
        <f t="shared" si="0"/>
        <v>GGBB66</v>
      </c>
    </row>
    <row r="58" s="1" customFormat="1" spans="1:13">
      <c r="A58" s="4" t="s">
        <v>82</v>
      </c>
      <c r="B58" s="7" t="s">
        <v>1488</v>
      </c>
      <c r="C58" s="4" t="s">
        <v>82</v>
      </c>
      <c r="D58" s="7" t="s">
        <v>1560</v>
      </c>
      <c r="E58" s="4" t="s">
        <v>44</v>
      </c>
      <c r="F58" s="7" t="s">
        <v>1566</v>
      </c>
      <c r="G58" s="4" t="s">
        <v>46</v>
      </c>
      <c r="H58" s="7" t="s">
        <v>1569</v>
      </c>
      <c r="I58" s="4">
        <v>6</v>
      </c>
      <c r="J58" s="7"/>
      <c r="K58" s="4">
        <v>6</v>
      </c>
      <c r="L58" s="7"/>
      <c r="M58" s="4" t="str">
        <f t="shared" si="0"/>
        <v>GGBC66</v>
      </c>
    </row>
    <row r="59" s="1" customFormat="1" spans="1:13">
      <c r="A59" s="4" t="s">
        <v>82</v>
      </c>
      <c r="B59" s="7" t="s">
        <v>1488</v>
      </c>
      <c r="C59" s="4" t="s">
        <v>82</v>
      </c>
      <c r="D59" s="7" t="s">
        <v>1560</v>
      </c>
      <c r="E59" s="4" t="s">
        <v>44</v>
      </c>
      <c r="F59" s="7" t="s">
        <v>1566</v>
      </c>
      <c r="G59" s="4" t="s">
        <v>48</v>
      </c>
      <c r="H59" s="7" t="s">
        <v>1570</v>
      </c>
      <c r="I59" s="4">
        <v>6</v>
      </c>
      <c r="J59" s="7"/>
      <c r="K59" s="4">
        <v>6</v>
      </c>
      <c r="L59" s="7"/>
      <c r="M59" s="4" t="str">
        <f t="shared" si="0"/>
        <v>GGBD66</v>
      </c>
    </row>
    <row r="60" s="1" customFormat="1" spans="1:13">
      <c r="A60" s="4" t="s">
        <v>82</v>
      </c>
      <c r="B60" s="7" t="s">
        <v>1488</v>
      </c>
      <c r="C60" s="4" t="s">
        <v>84</v>
      </c>
      <c r="D60" s="7" t="s">
        <v>1571</v>
      </c>
      <c r="E60" s="4" t="s">
        <v>37</v>
      </c>
      <c r="F60" s="7" t="s">
        <v>1572</v>
      </c>
      <c r="G60" s="4" t="s">
        <v>37</v>
      </c>
      <c r="H60" s="7" t="s">
        <v>1573</v>
      </c>
      <c r="I60" s="4">
        <v>6</v>
      </c>
      <c r="J60" s="7"/>
      <c r="K60" s="4">
        <v>6</v>
      </c>
      <c r="L60" s="7"/>
      <c r="M60" s="4" t="str">
        <f t="shared" si="0"/>
        <v>GHAA66</v>
      </c>
    </row>
    <row r="61" s="1" customFormat="1" spans="1:13">
      <c r="A61" s="4" t="s">
        <v>82</v>
      </c>
      <c r="B61" s="7" t="s">
        <v>1488</v>
      </c>
      <c r="C61" s="4" t="s">
        <v>84</v>
      </c>
      <c r="D61" s="7" t="s">
        <v>1571</v>
      </c>
      <c r="E61" s="4" t="s">
        <v>37</v>
      </c>
      <c r="F61" s="7" t="s">
        <v>1572</v>
      </c>
      <c r="G61" s="4" t="s">
        <v>44</v>
      </c>
      <c r="H61" s="7" t="s">
        <v>1574</v>
      </c>
      <c r="I61" s="4">
        <v>6</v>
      </c>
      <c r="J61" s="7"/>
      <c r="K61" s="4">
        <v>6</v>
      </c>
      <c r="L61" s="7"/>
      <c r="M61" s="4" t="str">
        <f t="shared" si="0"/>
        <v>GHAB66</v>
      </c>
    </row>
    <row r="62" s="1" customFormat="1" spans="1:13">
      <c r="A62" s="4" t="s">
        <v>82</v>
      </c>
      <c r="B62" s="7" t="s">
        <v>1488</v>
      </c>
      <c r="C62" s="4" t="s">
        <v>84</v>
      </c>
      <c r="D62" s="7" t="s">
        <v>1571</v>
      </c>
      <c r="E62" s="4" t="s">
        <v>37</v>
      </c>
      <c r="F62" s="7" t="s">
        <v>1572</v>
      </c>
      <c r="G62" s="4" t="s">
        <v>46</v>
      </c>
      <c r="H62" s="7" t="s">
        <v>1575</v>
      </c>
      <c r="I62" s="4">
        <v>6</v>
      </c>
      <c r="J62" s="7"/>
      <c r="K62" s="4">
        <v>6</v>
      </c>
      <c r="L62" s="7"/>
      <c r="M62" s="4" t="str">
        <f t="shared" si="0"/>
        <v>GHAC66</v>
      </c>
    </row>
    <row r="63" s="1" customFormat="1" spans="1:13">
      <c r="A63" s="4" t="s">
        <v>82</v>
      </c>
      <c r="B63" s="7" t="s">
        <v>1488</v>
      </c>
      <c r="C63" s="4" t="s">
        <v>84</v>
      </c>
      <c r="D63" s="7" t="s">
        <v>1571</v>
      </c>
      <c r="E63" s="4" t="s">
        <v>37</v>
      </c>
      <c r="F63" s="7" t="s">
        <v>1572</v>
      </c>
      <c r="G63" s="4" t="s">
        <v>48</v>
      </c>
      <c r="H63" s="7" t="s">
        <v>1576</v>
      </c>
      <c r="I63" s="4">
        <v>6</v>
      </c>
      <c r="J63" s="7"/>
      <c r="K63" s="4">
        <v>6</v>
      </c>
      <c r="L63" s="7"/>
      <c r="M63" s="4" t="str">
        <f t="shared" si="0"/>
        <v>GHAD66</v>
      </c>
    </row>
    <row r="64" s="1" customFormat="1" spans="1:13">
      <c r="A64" s="4" t="s">
        <v>82</v>
      </c>
      <c r="B64" s="7" t="s">
        <v>1488</v>
      </c>
      <c r="C64" s="4" t="s">
        <v>84</v>
      </c>
      <c r="D64" s="7" t="s">
        <v>1571</v>
      </c>
      <c r="E64" s="4" t="s">
        <v>44</v>
      </c>
      <c r="F64" s="7" t="s">
        <v>1577</v>
      </c>
      <c r="G64" s="4" t="s">
        <v>37</v>
      </c>
      <c r="H64" s="7" t="s">
        <v>1578</v>
      </c>
      <c r="I64" s="4">
        <v>6</v>
      </c>
      <c r="J64" s="7"/>
      <c r="K64" s="4">
        <v>6</v>
      </c>
      <c r="L64" s="7"/>
      <c r="M64" s="4" t="str">
        <f t="shared" si="0"/>
        <v>GHBA66</v>
      </c>
    </row>
    <row r="65" s="1" customFormat="1" spans="1:13">
      <c r="A65" s="4" t="s">
        <v>82</v>
      </c>
      <c r="B65" s="7" t="s">
        <v>1488</v>
      </c>
      <c r="C65" s="4" t="s">
        <v>84</v>
      </c>
      <c r="D65" s="7" t="s">
        <v>1571</v>
      </c>
      <c r="E65" s="4" t="s">
        <v>44</v>
      </c>
      <c r="F65" s="7" t="s">
        <v>1577</v>
      </c>
      <c r="G65" s="4" t="s">
        <v>44</v>
      </c>
      <c r="H65" s="7" t="s">
        <v>1579</v>
      </c>
      <c r="I65" s="4">
        <v>6</v>
      </c>
      <c r="J65" s="7"/>
      <c r="K65" s="4">
        <v>6</v>
      </c>
      <c r="L65" s="7"/>
      <c r="M65" s="4" t="str">
        <f t="shared" si="0"/>
        <v>GHBB66</v>
      </c>
    </row>
    <row r="66" s="1" customFormat="1" spans="1:13">
      <c r="A66" s="4" t="s">
        <v>82</v>
      </c>
      <c r="B66" s="7" t="s">
        <v>1488</v>
      </c>
      <c r="C66" s="4" t="s">
        <v>84</v>
      </c>
      <c r="D66" s="7" t="s">
        <v>1571</v>
      </c>
      <c r="E66" s="4" t="s">
        <v>44</v>
      </c>
      <c r="F66" s="7" t="s">
        <v>1577</v>
      </c>
      <c r="G66" s="4" t="s">
        <v>46</v>
      </c>
      <c r="H66" s="7" t="s">
        <v>1580</v>
      </c>
      <c r="I66" s="4">
        <v>6</v>
      </c>
      <c r="J66" s="7"/>
      <c r="K66" s="4">
        <v>6</v>
      </c>
      <c r="L66" s="7"/>
      <c r="M66" s="4" t="str">
        <f t="shared" si="0"/>
        <v>GHBC66</v>
      </c>
    </row>
    <row r="67" s="1" customFormat="1" spans="1:13">
      <c r="A67" s="4" t="s">
        <v>82</v>
      </c>
      <c r="B67" s="7" t="s">
        <v>1488</v>
      </c>
      <c r="C67" s="4" t="s">
        <v>84</v>
      </c>
      <c r="D67" s="7" t="s">
        <v>1571</v>
      </c>
      <c r="E67" s="4" t="s">
        <v>44</v>
      </c>
      <c r="F67" s="7" t="s">
        <v>1577</v>
      </c>
      <c r="G67" s="4" t="s">
        <v>48</v>
      </c>
      <c r="H67" s="7" t="s">
        <v>1581</v>
      </c>
      <c r="I67" s="4">
        <v>6</v>
      </c>
      <c r="J67" s="7"/>
      <c r="K67" s="4">
        <v>6</v>
      </c>
      <c r="L67" s="7"/>
      <c r="M67" s="4" t="str">
        <f t="shared" si="0"/>
        <v>GHBD66</v>
      </c>
    </row>
    <row r="68" s="1" customFormat="1" spans="1:13">
      <c r="A68" s="4" t="s">
        <v>82</v>
      </c>
      <c r="B68" s="7" t="s">
        <v>1488</v>
      </c>
      <c r="C68" s="4" t="s">
        <v>84</v>
      </c>
      <c r="D68" s="7" t="s">
        <v>1571</v>
      </c>
      <c r="E68" s="4" t="s">
        <v>44</v>
      </c>
      <c r="F68" s="7" t="s">
        <v>1577</v>
      </c>
      <c r="G68" s="4" t="s">
        <v>50</v>
      </c>
      <c r="H68" s="7" t="s">
        <v>1582</v>
      </c>
      <c r="I68" s="4">
        <v>6</v>
      </c>
      <c r="J68" s="7"/>
      <c r="K68" s="4">
        <v>6</v>
      </c>
      <c r="L68" s="7"/>
      <c r="M68" s="4" t="str">
        <f t="shared" si="0"/>
        <v>GHBE66</v>
      </c>
    </row>
    <row r="69" s="1" customFormat="1" spans="1:13">
      <c r="A69" s="4" t="s">
        <v>82</v>
      </c>
      <c r="B69" s="7" t="s">
        <v>1488</v>
      </c>
      <c r="C69" s="4" t="s">
        <v>94</v>
      </c>
      <c r="D69" s="7" t="s">
        <v>1583</v>
      </c>
      <c r="E69" s="4" t="s">
        <v>37</v>
      </c>
      <c r="F69" s="7" t="s">
        <v>1584</v>
      </c>
      <c r="G69" s="4" t="s">
        <v>37</v>
      </c>
      <c r="H69" s="7" t="s">
        <v>1585</v>
      </c>
      <c r="I69" s="4">
        <v>6</v>
      </c>
      <c r="J69" s="7"/>
      <c r="K69" s="4">
        <v>6</v>
      </c>
      <c r="L69" s="7"/>
      <c r="M69" s="4" t="str">
        <f t="shared" si="0"/>
        <v>GIAA66</v>
      </c>
    </row>
    <row r="70" s="1" customFormat="1" spans="1:13">
      <c r="A70" s="4" t="s">
        <v>82</v>
      </c>
      <c r="B70" s="7" t="s">
        <v>1488</v>
      </c>
      <c r="C70" s="4" t="s">
        <v>94</v>
      </c>
      <c r="D70" s="7" t="s">
        <v>1583</v>
      </c>
      <c r="E70" s="4" t="s">
        <v>37</v>
      </c>
      <c r="F70" s="7" t="s">
        <v>1584</v>
      </c>
      <c r="G70" s="4" t="s">
        <v>44</v>
      </c>
      <c r="H70" s="7" t="s">
        <v>1586</v>
      </c>
      <c r="I70" s="4">
        <v>6</v>
      </c>
      <c r="J70" s="7"/>
      <c r="K70" s="4">
        <v>6</v>
      </c>
      <c r="L70" s="7"/>
      <c r="M70" s="4" t="str">
        <f t="shared" ref="M70:M133" si="1">_xlfn.CONCAT(A70,C70,E70,G70,I70,K70)</f>
        <v>GIAB66</v>
      </c>
    </row>
    <row r="71" s="1" customFormat="1" spans="1:13">
      <c r="A71" s="4" t="s">
        <v>82</v>
      </c>
      <c r="B71" s="7" t="s">
        <v>1488</v>
      </c>
      <c r="C71" s="4" t="s">
        <v>94</v>
      </c>
      <c r="D71" s="7" t="s">
        <v>1583</v>
      </c>
      <c r="E71" s="4" t="s">
        <v>37</v>
      </c>
      <c r="F71" s="7" t="s">
        <v>1584</v>
      </c>
      <c r="G71" s="4" t="s">
        <v>46</v>
      </c>
      <c r="H71" s="7" t="s">
        <v>1587</v>
      </c>
      <c r="I71" s="4">
        <v>6</v>
      </c>
      <c r="J71" s="7"/>
      <c r="K71" s="4">
        <v>6</v>
      </c>
      <c r="L71" s="7"/>
      <c r="M71" s="4" t="str">
        <f t="shared" si="1"/>
        <v>GIAC66</v>
      </c>
    </row>
    <row r="72" s="1" customFormat="1" spans="1:13">
      <c r="A72" s="4" t="s">
        <v>82</v>
      </c>
      <c r="B72" s="7" t="s">
        <v>1488</v>
      </c>
      <c r="C72" s="4" t="s">
        <v>94</v>
      </c>
      <c r="D72" s="7" t="s">
        <v>1583</v>
      </c>
      <c r="E72" s="4" t="s">
        <v>37</v>
      </c>
      <c r="F72" s="7" t="s">
        <v>1584</v>
      </c>
      <c r="G72" s="4" t="s">
        <v>48</v>
      </c>
      <c r="H72" s="7" t="s">
        <v>1588</v>
      </c>
      <c r="I72" s="4">
        <v>6</v>
      </c>
      <c r="J72" s="7"/>
      <c r="K72" s="4">
        <v>6</v>
      </c>
      <c r="L72" s="7"/>
      <c r="M72" s="4" t="str">
        <f t="shared" si="1"/>
        <v>GIAD66</v>
      </c>
    </row>
    <row r="73" s="1" customFormat="1" spans="1:13">
      <c r="A73" s="4" t="s">
        <v>82</v>
      </c>
      <c r="B73" s="7" t="s">
        <v>1488</v>
      </c>
      <c r="C73" s="4" t="s">
        <v>94</v>
      </c>
      <c r="D73" s="7" t="s">
        <v>1583</v>
      </c>
      <c r="E73" s="4" t="s">
        <v>37</v>
      </c>
      <c r="F73" s="7" t="s">
        <v>1584</v>
      </c>
      <c r="G73" s="4" t="s">
        <v>50</v>
      </c>
      <c r="H73" s="7" t="s">
        <v>1589</v>
      </c>
      <c r="I73" s="4">
        <v>6</v>
      </c>
      <c r="J73" s="7"/>
      <c r="K73" s="4">
        <v>6</v>
      </c>
      <c r="L73" s="7"/>
      <c r="M73" s="4" t="str">
        <f t="shared" si="1"/>
        <v>GIAE66</v>
      </c>
    </row>
    <row r="74" s="1" customFormat="1" spans="1:13">
      <c r="A74" s="4" t="s">
        <v>82</v>
      </c>
      <c r="B74" s="7" t="s">
        <v>1488</v>
      </c>
      <c r="C74" s="4" t="s">
        <v>94</v>
      </c>
      <c r="D74" s="7" t="s">
        <v>1583</v>
      </c>
      <c r="E74" s="4" t="s">
        <v>44</v>
      </c>
      <c r="F74" s="7" t="s">
        <v>1590</v>
      </c>
      <c r="G74" s="4" t="s">
        <v>37</v>
      </c>
      <c r="H74" s="7" t="s">
        <v>1591</v>
      </c>
      <c r="I74" s="4">
        <v>6</v>
      </c>
      <c r="J74" s="7"/>
      <c r="K74" s="4">
        <v>6</v>
      </c>
      <c r="L74" s="7"/>
      <c r="M74" s="4" t="str">
        <f t="shared" si="1"/>
        <v>GIBA66</v>
      </c>
    </row>
    <row r="75" s="1" customFormat="1" spans="1:13">
      <c r="A75" s="4" t="s">
        <v>82</v>
      </c>
      <c r="B75" s="7" t="s">
        <v>1488</v>
      </c>
      <c r="C75" s="4" t="s">
        <v>94</v>
      </c>
      <c r="D75" s="7" t="s">
        <v>1583</v>
      </c>
      <c r="E75" s="4" t="s">
        <v>44</v>
      </c>
      <c r="F75" s="7" t="s">
        <v>1590</v>
      </c>
      <c r="G75" s="4" t="s">
        <v>44</v>
      </c>
      <c r="H75" s="7" t="s">
        <v>1592</v>
      </c>
      <c r="I75" s="4">
        <v>6</v>
      </c>
      <c r="J75" s="7"/>
      <c r="K75" s="4">
        <v>6</v>
      </c>
      <c r="L75" s="7"/>
      <c r="M75" s="4" t="str">
        <f t="shared" si="1"/>
        <v>GIBB66</v>
      </c>
    </row>
    <row r="76" s="1" customFormat="1" spans="1:13">
      <c r="A76" s="4" t="s">
        <v>82</v>
      </c>
      <c r="B76" s="7" t="s">
        <v>1488</v>
      </c>
      <c r="C76" s="4" t="s">
        <v>94</v>
      </c>
      <c r="D76" s="7" t="s">
        <v>1583</v>
      </c>
      <c r="E76" s="4" t="s">
        <v>44</v>
      </c>
      <c r="F76" s="7" t="s">
        <v>1590</v>
      </c>
      <c r="G76" s="4" t="s">
        <v>46</v>
      </c>
      <c r="H76" s="7" t="s">
        <v>1593</v>
      </c>
      <c r="I76" s="4">
        <v>6</v>
      </c>
      <c r="J76" s="7"/>
      <c r="K76" s="4">
        <v>6</v>
      </c>
      <c r="L76" s="7"/>
      <c r="M76" s="4" t="str">
        <f t="shared" si="1"/>
        <v>GIBC66</v>
      </c>
    </row>
    <row r="77" s="1" customFormat="1" spans="1:13">
      <c r="A77" s="4" t="s">
        <v>82</v>
      </c>
      <c r="B77" s="7" t="s">
        <v>1488</v>
      </c>
      <c r="C77" s="4" t="s">
        <v>94</v>
      </c>
      <c r="D77" s="7" t="s">
        <v>1583</v>
      </c>
      <c r="E77" s="4" t="s">
        <v>44</v>
      </c>
      <c r="F77" s="7" t="s">
        <v>1590</v>
      </c>
      <c r="G77" s="4" t="s">
        <v>48</v>
      </c>
      <c r="H77" s="7" t="s">
        <v>1594</v>
      </c>
      <c r="I77" s="4">
        <v>6</v>
      </c>
      <c r="J77" s="7"/>
      <c r="K77" s="4">
        <v>6</v>
      </c>
      <c r="L77" s="7"/>
      <c r="M77" s="4" t="str">
        <f t="shared" si="1"/>
        <v>GIBD66</v>
      </c>
    </row>
    <row r="78" s="1" customFormat="1" spans="1:13">
      <c r="A78" s="4" t="s">
        <v>82</v>
      </c>
      <c r="B78" s="7" t="s">
        <v>1488</v>
      </c>
      <c r="C78" s="4" t="s">
        <v>94</v>
      </c>
      <c r="D78" s="7" t="s">
        <v>1583</v>
      </c>
      <c r="E78" s="4" t="s">
        <v>44</v>
      </c>
      <c r="F78" s="7" t="s">
        <v>1590</v>
      </c>
      <c r="G78" s="4" t="s">
        <v>50</v>
      </c>
      <c r="H78" s="7" t="s">
        <v>1595</v>
      </c>
      <c r="I78" s="4">
        <v>6</v>
      </c>
      <c r="J78" s="7"/>
      <c r="K78" s="4">
        <v>6</v>
      </c>
      <c r="L78" s="7"/>
      <c r="M78" s="4" t="str">
        <f t="shared" si="1"/>
        <v>GIBE66</v>
      </c>
    </row>
    <row r="79" s="1" customFormat="1" spans="1:13">
      <c r="A79" s="4" t="s">
        <v>82</v>
      </c>
      <c r="B79" s="7" t="s">
        <v>1488</v>
      </c>
      <c r="C79" s="4" t="s">
        <v>94</v>
      </c>
      <c r="D79" s="7" t="s">
        <v>1583</v>
      </c>
      <c r="E79" s="4" t="s">
        <v>44</v>
      </c>
      <c r="F79" s="7" t="s">
        <v>1590</v>
      </c>
      <c r="G79" s="4" t="s">
        <v>52</v>
      </c>
      <c r="H79" s="7" t="s">
        <v>1596</v>
      </c>
      <c r="I79" s="4">
        <v>6</v>
      </c>
      <c r="J79" s="7"/>
      <c r="K79" s="4">
        <v>6</v>
      </c>
      <c r="L79" s="7"/>
      <c r="M79" s="4" t="str">
        <f t="shared" si="1"/>
        <v>GIBF66</v>
      </c>
    </row>
    <row r="80" s="1" customFormat="1" spans="1:13">
      <c r="A80" s="4" t="s">
        <v>82</v>
      </c>
      <c r="B80" s="7" t="s">
        <v>1488</v>
      </c>
      <c r="C80" s="4" t="s">
        <v>94</v>
      </c>
      <c r="D80" s="7" t="s">
        <v>1583</v>
      </c>
      <c r="E80" s="4" t="s">
        <v>46</v>
      </c>
      <c r="F80" s="7" t="s">
        <v>1597</v>
      </c>
      <c r="G80" s="4" t="s">
        <v>37</v>
      </c>
      <c r="H80" s="7" t="s">
        <v>1598</v>
      </c>
      <c r="I80" s="4">
        <v>6</v>
      </c>
      <c r="J80" s="7"/>
      <c r="K80" s="4">
        <v>6</v>
      </c>
      <c r="L80" s="7"/>
      <c r="M80" s="4" t="str">
        <f t="shared" si="1"/>
        <v>GICA66</v>
      </c>
    </row>
    <row r="81" s="1" customFormat="1" spans="1:13">
      <c r="A81" s="4" t="s">
        <v>82</v>
      </c>
      <c r="B81" s="7" t="s">
        <v>1488</v>
      </c>
      <c r="C81" s="4" t="s">
        <v>94</v>
      </c>
      <c r="D81" s="7" t="s">
        <v>1583</v>
      </c>
      <c r="E81" s="4" t="s">
        <v>46</v>
      </c>
      <c r="F81" s="7" t="s">
        <v>1597</v>
      </c>
      <c r="G81" s="4" t="s">
        <v>44</v>
      </c>
      <c r="H81" s="7" t="s">
        <v>1599</v>
      </c>
      <c r="I81" s="4">
        <v>6</v>
      </c>
      <c r="J81" s="7"/>
      <c r="K81" s="4">
        <v>6</v>
      </c>
      <c r="L81" s="7"/>
      <c r="M81" s="4" t="str">
        <f t="shared" si="1"/>
        <v>GICB66</v>
      </c>
    </row>
    <row r="82" s="1" customFormat="1" spans="1:13">
      <c r="A82" s="4" t="s">
        <v>82</v>
      </c>
      <c r="B82" s="7" t="s">
        <v>1488</v>
      </c>
      <c r="C82" s="4" t="s">
        <v>94</v>
      </c>
      <c r="D82" s="7" t="s">
        <v>1583</v>
      </c>
      <c r="E82" s="4" t="s">
        <v>46</v>
      </c>
      <c r="F82" s="7" t="s">
        <v>1597</v>
      </c>
      <c r="G82" s="4" t="s">
        <v>46</v>
      </c>
      <c r="H82" s="7" t="s">
        <v>1600</v>
      </c>
      <c r="I82" s="4">
        <v>6</v>
      </c>
      <c r="J82" s="7"/>
      <c r="K82" s="4">
        <v>6</v>
      </c>
      <c r="L82" s="7"/>
      <c r="M82" s="4" t="str">
        <f t="shared" si="1"/>
        <v>GICC66</v>
      </c>
    </row>
    <row r="83" s="1" customFormat="1" spans="1:13">
      <c r="A83" s="4" t="s">
        <v>82</v>
      </c>
      <c r="B83" s="7" t="s">
        <v>1488</v>
      </c>
      <c r="C83" s="4" t="s">
        <v>94</v>
      </c>
      <c r="D83" s="7" t="s">
        <v>1583</v>
      </c>
      <c r="E83" s="4" t="s">
        <v>46</v>
      </c>
      <c r="F83" s="7" t="s">
        <v>1597</v>
      </c>
      <c r="G83" s="4" t="s">
        <v>48</v>
      </c>
      <c r="H83" s="7" t="s">
        <v>1601</v>
      </c>
      <c r="I83" s="4">
        <v>6</v>
      </c>
      <c r="J83" s="7"/>
      <c r="K83" s="4">
        <v>6</v>
      </c>
      <c r="L83" s="7"/>
      <c r="M83" s="4" t="str">
        <f t="shared" si="1"/>
        <v>GICD66</v>
      </c>
    </row>
    <row r="84" s="1" customFormat="1" spans="1:13">
      <c r="A84" s="4" t="s">
        <v>82</v>
      </c>
      <c r="B84" s="7" t="s">
        <v>1488</v>
      </c>
      <c r="C84" s="4" t="s">
        <v>94</v>
      </c>
      <c r="D84" s="7" t="s">
        <v>1583</v>
      </c>
      <c r="E84" s="4" t="s">
        <v>46</v>
      </c>
      <c r="F84" s="7" t="s">
        <v>1597</v>
      </c>
      <c r="G84" s="4" t="s">
        <v>50</v>
      </c>
      <c r="H84" s="7" t="s">
        <v>1602</v>
      </c>
      <c r="I84" s="4">
        <v>6</v>
      </c>
      <c r="J84" s="7"/>
      <c r="K84" s="4">
        <v>6</v>
      </c>
      <c r="L84" s="7"/>
      <c r="M84" s="4" t="str">
        <f t="shared" si="1"/>
        <v>GICE66</v>
      </c>
    </row>
    <row r="85" s="1" customFormat="1" spans="1:13">
      <c r="A85" s="4" t="s">
        <v>82</v>
      </c>
      <c r="B85" s="7" t="s">
        <v>1488</v>
      </c>
      <c r="C85" s="4" t="s">
        <v>94</v>
      </c>
      <c r="D85" s="7" t="s">
        <v>1583</v>
      </c>
      <c r="E85" s="4" t="s">
        <v>46</v>
      </c>
      <c r="F85" s="7" t="s">
        <v>1597</v>
      </c>
      <c r="G85" s="4" t="s">
        <v>52</v>
      </c>
      <c r="H85" s="7" t="s">
        <v>1603</v>
      </c>
      <c r="I85" s="4">
        <v>6</v>
      </c>
      <c r="J85" s="7"/>
      <c r="K85" s="4">
        <v>6</v>
      </c>
      <c r="L85" s="7"/>
      <c r="M85" s="4" t="str">
        <f t="shared" si="1"/>
        <v>GICF66</v>
      </c>
    </row>
    <row r="86" s="1" customFormat="1" spans="1:13">
      <c r="A86" s="4" t="s">
        <v>82</v>
      </c>
      <c r="B86" s="7" t="s">
        <v>1488</v>
      </c>
      <c r="C86" s="4" t="s">
        <v>219</v>
      </c>
      <c r="D86" s="7" t="s">
        <v>1604</v>
      </c>
      <c r="E86" s="4" t="s">
        <v>37</v>
      </c>
      <c r="F86" s="7" t="s">
        <v>1605</v>
      </c>
      <c r="G86" s="4" t="s">
        <v>37</v>
      </c>
      <c r="H86" s="7" t="s">
        <v>1606</v>
      </c>
      <c r="I86" s="4">
        <v>6</v>
      </c>
      <c r="J86" s="7"/>
      <c r="K86" s="4">
        <v>6</v>
      </c>
      <c r="L86" s="7"/>
      <c r="M86" s="4" t="str">
        <f t="shared" si="1"/>
        <v>GJAA66</v>
      </c>
    </row>
    <row r="87" s="1" customFormat="1" spans="1:13">
      <c r="A87" s="4" t="s">
        <v>82</v>
      </c>
      <c r="B87" s="7" t="s">
        <v>1488</v>
      </c>
      <c r="C87" s="4" t="s">
        <v>219</v>
      </c>
      <c r="D87" s="7" t="s">
        <v>1604</v>
      </c>
      <c r="E87" s="4" t="s">
        <v>37</v>
      </c>
      <c r="F87" s="7" t="s">
        <v>1605</v>
      </c>
      <c r="G87" s="4" t="s">
        <v>44</v>
      </c>
      <c r="H87" s="7" t="s">
        <v>1607</v>
      </c>
      <c r="I87" s="4">
        <v>6</v>
      </c>
      <c r="J87" s="7"/>
      <c r="K87" s="4">
        <v>6</v>
      </c>
      <c r="L87" s="7"/>
      <c r="M87" s="4" t="str">
        <f t="shared" si="1"/>
        <v>GJAB66</v>
      </c>
    </row>
    <row r="88" s="1" customFormat="1" spans="1:13">
      <c r="A88" s="4" t="s">
        <v>82</v>
      </c>
      <c r="B88" s="7" t="s">
        <v>1488</v>
      </c>
      <c r="C88" s="4" t="s">
        <v>219</v>
      </c>
      <c r="D88" s="7" t="s">
        <v>1604</v>
      </c>
      <c r="E88" s="4" t="s">
        <v>37</v>
      </c>
      <c r="F88" s="7" t="s">
        <v>1605</v>
      </c>
      <c r="G88" s="4" t="s">
        <v>46</v>
      </c>
      <c r="H88" s="7" t="s">
        <v>1608</v>
      </c>
      <c r="I88" s="4">
        <v>6</v>
      </c>
      <c r="J88" s="7"/>
      <c r="K88" s="4">
        <v>6</v>
      </c>
      <c r="L88" s="7"/>
      <c r="M88" s="4" t="str">
        <f t="shared" si="1"/>
        <v>GJAC66</v>
      </c>
    </row>
    <row r="89" s="1" customFormat="1" spans="1:13">
      <c r="A89" s="4" t="s">
        <v>82</v>
      </c>
      <c r="B89" s="7" t="s">
        <v>1488</v>
      </c>
      <c r="C89" s="4" t="s">
        <v>219</v>
      </c>
      <c r="D89" s="7" t="s">
        <v>1604</v>
      </c>
      <c r="E89" s="4" t="s">
        <v>37</v>
      </c>
      <c r="F89" s="7" t="s">
        <v>1605</v>
      </c>
      <c r="G89" s="4" t="s">
        <v>48</v>
      </c>
      <c r="H89" s="7" t="s">
        <v>1609</v>
      </c>
      <c r="I89" s="4">
        <v>6</v>
      </c>
      <c r="J89" s="7"/>
      <c r="K89" s="4">
        <v>6</v>
      </c>
      <c r="L89" s="7"/>
      <c r="M89" s="4" t="str">
        <f t="shared" si="1"/>
        <v>GJAD66</v>
      </c>
    </row>
    <row r="90" s="1" customFormat="1" spans="1:13">
      <c r="A90" s="4" t="s">
        <v>82</v>
      </c>
      <c r="B90" s="7" t="s">
        <v>1488</v>
      </c>
      <c r="C90" s="4" t="s">
        <v>219</v>
      </c>
      <c r="D90" s="7" t="s">
        <v>1604</v>
      </c>
      <c r="E90" s="4" t="s">
        <v>44</v>
      </c>
      <c r="F90" s="7" t="s">
        <v>1610</v>
      </c>
      <c r="G90" s="4" t="s">
        <v>37</v>
      </c>
      <c r="H90" s="7" t="s">
        <v>1611</v>
      </c>
      <c r="I90" s="4">
        <v>6</v>
      </c>
      <c r="J90" s="7"/>
      <c r="K90" s="4">
        <v>6</v>
      </c>
      <c r="L90" s="7"/>
      <c r="M90" s="4" t="str">
        <f t="shared" si="1"/>
        <v>GJBA66</v>
      </c>
    </row>
    <row r="91" s="1" customFormat="1" spans="1:13">
      <c r="A91" s="4" t="s">
        <v>82</v>
      </c>
      <c r="B91" s="7" t="s">
        <v>1488</v>
      </c>
      <c r="C91" s="4" t="s">
        <v>219</v>
      </c>
      <c r="D91" s="7" t="s">
        <v>1604</v>
      </c>
      <c r="E91" s="4" t="s">
        <v>44</v>
      </c>
      <c r="F91" s="7" t="s">
        <v>1610</v>
      </c>
      <c r="G91" s="4" t="s">
        <v>44</v>
      </c>
      <c r="H91" s="7" t="s">
        <v>1612</v>
      </c>
      <c r="I91" s="4">
        <v>6</v>
      </c>
      <c r="J91" s="7"/>
      <c r="K91" s="4">
        <v>6</v>
      </c>
      <c r="L91" s="7"/>
      <c r="M91" s="4" t="str">
        <f t="shared" si="1"/>
        <v>GJBB66</v>
      </c>
    </row>
    <row r="92" s="1" customFormat="1" spans="1:13">
      <c r="A92" s="4" t="s">
        <v>82</v>
      </c>
      <c r="B92" s="7" t="s">
        <v>1488</v>
      </c>
      <c r="C92" s="4" t="s">
        <v>219</v>
      </c>
      <c r="D92" s="7" t="s">
        <v>1604</v>
      </c>
      <c r="E92" s="4" t="s">
        <v>44</v>
      </c>
      <c r="F92" s="7" t="s">
        <v>1610</v>
      </c>
      <c r="G92" s="4" t="s">
        <v>46</v>
      </c>
      <c r="H92" s="7" t="s">
        <v>1613</v>
      </c>
      <c r="I92" s="4">
        <v>6</v>
      </c>
      <c r="J92" s="7"/>
      <c r="K92" s="4">
        <v>6</v>
      </c>
      <c r="L92" s="7"/>
      <c r="M92" s="4" t="str">
        <f t="shared" si="1"/>
        <v>GJBC66</v>
      </c>
    </row>
    <row r="93" s="1" customFormat="1" spans="1:13">
      <c r="A93" s="4" t="s">
        <v>82</v>
      </c>
      <c r="B93" s="7" t="s">
        <v>1488</v>
      </c>
      <c r="C93" s="4" t="s">
        <v>219</v>
      </c>
      <c r="D93" s="7" t="s">
        <v>1604</v>
      </c>
      <c r="E93" s="4" t="s">
        <v>44</v>
      </c>
      <c r="F93" s="7" t="s">
        <v>1610</v>
      </c>
      <c r="G93" s="4" t="s">
        <v>48</v>
      </c>
      <c r="H93" s="7" t="s">
        <v>1614</v>
      </c>
      <c r="I93" s="4">
        <v>6</v>
      </c>
      <c r="J93" s="7"/>
      <c r="K93" s="4">
        <v>6</v>
      </c>
      <c r="L93" s="7"/>
      <c r="M93" s="4" t="str">
        <f t="shared" si="1"/>
        <v>GJBD66</v>
      </c>
    </row>
    <row r="94" s="1" customFormat="1" spans="1:13">
      <c r="A94" s="4" t="s">
        <v>82</v>
      </c>
      <c r="B94" s="7" t="s">
        <v>1488</v>
      </c>
      <c r="C94" s="4" t="s">
        <v>478</v>
      </c>
      <c r="D94" s="7" t="s">
        <v>1615</v>
      </c>
      <c r="E94" s="4" t="s">
        <v>37</v>
      </c>
      <c r="F94" s="7" t="s">
        <v>1616</v>
      </c>
      <c r="G94" s="4" t="s">
        <v>37</v>
      </c>
      <c r="H94" s="7" t="s">
        <v>1617</v>
      </c>
      <c r="I94" s="4">
        <v>6</v>
      </c>
      <c r="J94" s="7"/>
      <c r="K94" s="4">
        <v>6</v>
      </c>
      <c r="L94" s="7"/>
      <c r="M94" s="4" t="str">
        <f t="shared" si="1"/>
        <v>GKAA66</v>
      </c>
    </row>
    <row r="95" s="1" customFormat="1" spans="1:13">
      <c r="A95" s="4" t="s">
        <v>82</v>
      </c>
      <c r="B95" s="7" t="s">
        <v>1488</v>
      </c>
      <c r="C95" s="4" t="s">
        <v>478</v>
      </c>
      <c r="D95" s="7" t="s">
        <v>1615</v>
      </c>
      <c r="E95" s="4" t="s">
        <v>37</v>
      </c>
      <c r="F95" s="7" t="s">
        <v>1616</v>
      </c>
      <c r="G95" s="4" t="s">
        <v>44</v>
      </c>
      <c r="H95" s="7" t="s">
        <v>1618</v>
      </c>
      <c r="I95" s="4">
        <v>6</v>
      </c>
      <c r="J95" s="7"/>
      <c r="K95" s="4">
        <v>6</v>
      </c>
      <c r="L95" s="7"/>
      <c r="M95" s="4" t="str">
        <f t="shared" si="1"/>
        <v>GKAB66</v>
      </c>
    </row>
    <row r="96" s="1" customFormat="1" spans="1:13">
      <c r="A96" s="4" t="s">
        <v>82</v>
      </c>
      <c r="B96" s="7" t="s">
        <v>1488</v>
      </c>
      <c r="C96" s="4" t="s">
        <v>478</v>
      </c>
      <c r="D96" s="7" t="s">
        <v>1615</v>
      </c>
      <c r="E96" s="4" t="s">
        <v>37</v>
      </c>
      <c r="F96" s="7" t="s">
        <v>1616</v>
      </c>
      <c r="G96" s="4" t="s">
        <v>46</v>
      </c>
      <c r="H96" s="7" t="s">
        <v>1619</v>
      </c>
      <c r="I96" s="4">
        <v>6</v>
      </c>
      <c r="J96" s="7"/>
      <c r="K96" s="4">
        <v>6</v>
      </c>
      <c r="L96" s="7"/>
      <c r="M96" s="4" t="str">
        <f t="shared" si="1"/>
        <v>GKAC66</v>
      </c>
    </row>
    <row r="97" s="1" customFormat="1" spans="1:13">
      <c r="A97" s="4" t="s">
        <v>82</v>
      </c>
      <c r="B97" s="7" t="s">
        <v>1488</v>
      </c>
      <c r="C97" s="4" t="s">
        <v>478</v>
      </c>
      <c r="D97" s="7" t="s">
        <v>1615</v>
      </c>
      <c r="E97" s="4" t="s">
        <v>37</v>
      </c>
      <c r="F97" s="7" t="s">
        <v>1616</v>
      </c>
      <c r="G97" s="4" t="s">
        <v>48</v>
      </c>
      <c r="H97" s="7" t="s">
        <v>1620</v>
      </c>
      <c r="I97" s="4">
        <v>6</v>
      </c>
      <c r="J97" s="7"/>
      <c r="K97" s="4">
        <v>6</v>
      </c>
      <c r="L97" s="7"/>
      <c r="M97" s="4" t="str">
        <f t="shared" si="1"/>
        <v>GKAD66</v>
      </c>
    </row>
    <row r="98" s="1" customFormat="1" spans="1:13">
      <c r="A98" s="4" t="s">
        <v>82</v>
      </c>
      <c r="B98" s="7" t="s">
        <v>1488</v>
      </c>
      <c r="C98" s="4" t="s">
        <v>478</v>
      </c>
      <c r="D98" s="7" t="s">
        <v>1615</v>
      </c>
      <c r="E98" s="4" t="s">
        <v>44</v>
      </c>
      <c r="F98" s="7" t="s">
        <v>1621</v>
      </c>
      <c r="G98" s="4" t="s">
        <v>37</v>
      </c>
      <c r="H98" s="7" t="s">
        <v>1622</v>
      </c>
      <c r="I98" s="4">
        <v>6</v>
      </c>
      <c r="J98" s="7"/>
      <c r="K98" s="4">
        <v>6</v>
      </c>
      <c r="L98" s="7"/>
      <c r="M98" s="4" t="str">
        <f t="shared" si="1"/>
        <v>GKBA66</v>
      </c>
    </row>
    <row r="99" s="1" customFormat="1" spans="1:13">
      <c r="A99" s="4" t="s">
        <v>82</v>
      </c>
      <c r="B99" s="7" t="s">
        <v>1488</v>
      </c>
      <c r="C99" s="4" t="s">
        <v>478</v>
      </c>
      <c r="D99" s="7" t="s">
        <v>1615</v>
      </c>
      <c r="E99" s="4" t="s">
        <v>44</v>
      </c>
      <c r="F99" s="7" t="s">
        <v>1621</v>
      </c>
      <c r="G99" s="4" t="s">
        <v>44</v>
      </c>
      <c r="H99" s="7" t="s">
        <v>1623</v>
      </c>
      <c r="I99" s="4">
        <v>6</v>
      </c>
      <c r="J99" s="7"/>
      <c r="K99" s="4">
        <v>6</v>
      </c>
      <c r="L99" s="7"/>
      <c r="M99" s="4" t="str">
        <f t="shared" si="1"/>
        <v>GKBB66</v>
      </c>
    </row>
    <row r="100" s="1" customFormat="1" spans="1:13">
      <c r="A100" s="4" t="s">
        <v>82</v>
      </c>
      <c r="B100" s="7" t="s">
        <v>1488</v>
      </c>
      <c r="C100" s="4" t="s">
        <v>478</v>
      </c>
      <c r="D100" s="7" t="s">
        <v>1615</v>
      </c>
      <c r="E100" s="4" t="s">
        <v>44</v>
      </c>
      <c r="F100" s="7" t="s">
        <v>1621</v>
      </c>
      <c r="G100" s="4" t="s">
        <v>46</v>
      </c>
      <c r="H100" s="7" t="s">
        <v>1624</v>
      </c>
      <c r="I100" s="4">
        <v>6</v>
      </c>
      <c r="J100" s="7"/>
      <c r="K100" s="4">
        <v>6</v>
      </c>
      <c r="L100" s="7"/>
      <c r="M100" s="4" t="str">
        <f t="shared" si="1"/>
        <v>GKBC66</v>
      </c>
    </row>
    <row r="101" s="1" customFormat="1" spans="1:13">
      <c r="A101" s="4" t="s">
        <v>82</v>
      </c>
      <c r="B101" s="7" t="s">
        <v>1488</v>
      </c>
      <c r="C101" s="4" t="s">
        <v>478</v>
      </c>
      <c r="D101" s="7" t="s">
        <v>1615</v>
      </c>
      <c r="E101" s="4" t="s">
        <v>44</v>
      </c>
      <c r="F101" s="7" t="s">
        <v>1621</v>
      </c>
      <c r="G101" s="4" t="s">
        <v>48</v>
      </c>
      <c r="H101" s="7" t="s">
        <v>1625</v>
      </c>
      <c r="I101" s="4">
        <v>6</v>
      </c>
      <c r="J101" s="7"/>
      <c r="K101" s="4">
        <v>6</v>
      </c>
      <c r="L101" s="7"/>
      <c r="M101" s="4" t="str">
        <f t="shared" si="1"/>
        <v>GKBD66</v>
      </c>
    </row>
    <row r="102" s="1" customFormat="1" spans="1:13">
      <c r="A102" s="4" t="s">
        <v>82</v>
      </c>
      <c r="B102" s="7" t="s">
        <v>1488</v>
      </c>
      <c r="C102" s="4" t="s">
        <v>478</v>
      </c>
      <c r="D102" s="7" t="s">
        <v>1615</v>
      </c>
      <c r="E102" s="4" t="s">
        <v>46</v>
      </c>
      <c r="F102" s="7" t="s">
        <v>1626</v>
      </c>
      <c r="G102" s="4" t="s">
        <v>37</v>
      </c>
      <c r="H102" s="7" t="s">
        <v>1627</v>
      </c>
      <c r="I102" s="4">
        <v>6</v>
      </c>
      <c r="J102" s="7"/>
      <c r="K102" s="4">
        <v>6</v>
      </c>
      <c r="L102" s="7"/>
      <c r="M102" s="4" t="str">
        <f t="shared" si="1"/>
        <v>GKCA66</v>
      </c>
    </row>
    <row r="103" s="1" customFormat="1" spans="1:13">
      <c r="A103" s="4" t="s">
        <v>82</v>
      </c>
      <c r="B103" s="7" t="s">
        <v>1488</v>
      </c>
      <c r="C103" s="4" t="s">
        <v>478</v>
      </c>
      <c r="D103" s="7" t="s">
        <v>1615</v>
      </c>
      <c r="E103" s="4" t="s">
        <v>46</v>
      </c>
      <c r="F103" s="7" t="s">
        <v>1626</v>
      </c>
      <c r="G103" s="4" t="s">
        <v>44</v>
      </c>
      <c r="H103" s="7" t="s">
        <v>1628</v>
      </c>
      <c r="I103" s="4">
        <v>6</v>
      </c>
      <c r="J103" s="7"/>
      <c r="K103" s="4">
        <v>6</v>
      </c>
      <c r="L103" s="7"/>
      <c r="M103" s="4" t="str">
        <f t="shared" si="1"/>
        <v>GKCB66</v>
      </c>
    </row>
    <row r="104" s="1" customFormat="1" spans="1:13">
      <c r="A104" s="4" t="s">
        <v>82</v>
      </c>
      <c r="B104" s="7" t="s">
        <v>1488</v>
      </c>
      <c r="C104" s="4" t="s">
        <v>478</v>
      </c>
      <c r="D104" s="7" t="s">
        <v>1615</v>
      </c>
      <c r="E104" s="4" t="s">
        <v>46</v>
      </c>
      <c r="F104" s="7" t="s">
        <v>1626</v>
      </c>
      <c r="G104" s="4" t="s">
        <v>46</v>
      </c>
      <c r="H104" s="7" t="s">
        <v>1629</v>
      </c>
      <c r="I104" s="4">
        <v>6</v>
      </c>
      <c r="J104" s="7"/>
      <c r="K104" s="4">
        <v>6</v>
      </c>
      <c r="L104" s="7"/>
      <c r="M104" s="4" t="str">
        <f t="shared" si="1"/>
        <v>GKCC66</v>
      </c>
    </row>
    <row r="105" s="1" customFormat="1" spans="1:13">
      <c r="A105" s="4" t="s">
        <v>82</v>
      </c>
      <c r="B105" s="7" t="s">
        <v>1488</v>
      </c>
      <c r="C105" s="4" t="s">
        <v>478</v>
      </c>
      <c r="D105" s="7" t="s">
        <v>1615</v>
      </c>
      <c r="E105" s="4" t="s">
        <v>46</v>
      </c>
      <c r="F105" s="7" t="s">
        <v>1626</v>
      </c>
      <c r="G105" s="4" t="s">
        <v>48</v>
      </c>
      <c r="H105" s="7" t="s">
        <v>1630</v>
      </c>
      <c r="I105" s="4">
        <v>6</v>
      </c>
      <c r="J105" s="7"/>
      <c r="K105" s="4">
        <v>6</v>
      </c>
      <c r="L105" s="7"/>
      <c r="M105" s="4" t="str">
        <f t="shared" si="1"/>
        <v>GKCD66</v>
      </c>
    </row>
    <row r="106" s="1" customFormat="1" spans="1:13">
      <c r="A106" s="4" t="s">
        <v>82</v>
      </c>
      <c r="B106" s="7" t="s">
        <v>1488</v>
      </c>
      <c r="C106" s="4" t="s">
        <v>489</v>
      </c>
      <c r="D106" s="7" t="s">
        <v>1631</v>
      </c>
      <c r="E106" s="4" t="s">
        <v>37</v>
      </c>
      <c r="F106" s="7" t="s">
        <v>1632</v>
      </c>
      <c r="G106" s="4" t="s">
        <v>37</v>
      </c>
      <c r="H106" s="7" t="s">
        <v>1633</v>
      </c>
      <c r="I106" s="4">
        <v>6</v>
      </c>
      <c r="J106" s="7"/>
      <c r="K106" s="4">
        <v>6</v>
      </c>
      <c r="L106" s="7"/>
      <c r="M106" s="4" t="str">
        <f t="shared" si="1"/>
        <v>GLAA66</v>
      </c>
    </row>
    <row r="107" s="1" customFormat="1" spans="1:13">
      <c r="A107" s="4" t="s">
        <v>82</v>
      </c>
      <c r="B107" s="7" t="s">
        <v>1488</v>
      </c>
      <c r="C107" s="4" t="s">
        <v>489</v>
      </c>
      <c r="D107" s="7" t="s">
        <v>1631</v>
      </c>
      <c r="E107" s="4" t="s">
        <v>37</v>
      </c>
      <c r="F107" s="7" t="s">
        <v>1632</v>
      </c>
      <c r="G107" s="4" t="s">
        <v>44</v>
      </c>
      <c r="H107" s="7" t="s">
        <v>1634</v>
      </c>
      <c r="I107" s="4">
        <v>6</v>
      </c>
      <c r="J107" s="7"/>
      <c r="K107" s="4">
        <v>6</v>
      </c>
      <c r="L107" s="7"/>
      <c r="M107" s="4" t="str">
        <f t="shared" si="1"/>
        <v>GLAB66</v>
      </c>
    </row>
    <row r="108" s="1" customFormat="1" spans="1:13">
      <c r="A108" s="4" t="s">
        <v>82</v>
      </c>
      <c r="B108" s="7" t="s">
        <v>1488</v>
      </c>
      <c r="C108" s="4" t="s">
        <v>489</v>
      </c>
      <c r="D108" s="7" t="s">
        <v>1631</v>
      </c>
      <c r="E108" s="4" t="s">
        <v>37</v>
      </c>
      <c r="F108" s="7" t="s">
        <v>1632</v>
      </c>
      <c r="G108" s="4" t="s">
        <v>46</v>
      </c>
      <c r="H108" s="7" t="s">
        <v>1635</v>
      </c>
      <c r="I108" s="4">
        <v>6</v>
      </c>
      <c r="J108" s="7"/>
      <c r="K108" s="4">
        <v>6</v>
      </c>
      <c r="L108" s="7"/>
      <c r="M108" s="4" t="str">
        <f t="shared" si="1"/>
        <v>GLAC66</v>
      </c>
    </row>
    <row r="109" s="1" customFormat="1" spans="1:13">
      <c r="A109" s="4" t="s">
        <v>82</v>
      </c>
      <c r="B109" s="7" t="s">
        <v>1488</v>
      </c>
      <c r="C109" s="4" t="s">
        <v>489</v>
      </c>
      <c r="D109" s="7" t="s">
        <v>1631</v>
      </c>
      <c r="E109" s="4" t="s">
        <v>37</v>
      </c>
      <c r="F109" s="7" t="s">
        <v>1632</v>
      </c>
      <c r="G109" s="4" t="s">
        <v>48</v>
      </c>
      <c r="H109" s="7" t="s">
        <v>1636</v>
      </c>
      <c r="I109" s="4">
        <v>6</v>
      </c>
      <c r="J109" s="7"/>
      <c r="K109" s="4">
        <v>6</v>
      </c>
      <c r="L109" s="7"/>
      <c r="M109" s="4" t="str">
        <f t="shared" si="1"/>
        <v>GLAD66</v>
      </c>
    </row>
    <row r="110" s="1" customFormat="1" spans="1:13">
      <c r="A110" s="4" t="s">
        <v>82</v>
      </c>
      <c r="B110" s="7" t="s">
        <v>1488</v>
      </c>
      <c r="C110" s="4" t="s">
        <v>489</v>
      </c>
      <c r="D110" s="7" t="s">
        <v>1631</v>
      </c>
      <c r="E110" s="4" t="s">
        <v>37</v>
      </c>
      <c r="F110" s="7" t="s">
        <v>1632</v>
      </c>
      <c r="G110" s="4" t="s">
        <v>50</v>
      </c>
      <c r="H110" s="7" t="s">
        <v>1637</v>
      </c>
      <c r="I110" s="4">
        <v>6</v>
      </c>
      <c r="J110" s="7"/>
      <c r="K110" s="4">
        <v>6</v>
      </c>
      <c r="L110" s="7"/>
      <c r="M110" s="4" t="str">
        <f t="shared" si="1"/>
        <v>GLAE66</v>
      </c>
    </row>
    <row r="111" s="1" customFormat="1" spans="1:13">
      <c r="A111" s="4" t="s">
        <v>82</v>
      </c>
      <c r="B111" s="7" t="s">
        <v>1488</v>
      </c>
      <c r="C111" s="4" t="s">
        <v>489</v>
      </c>
      <c r="D111" s="7" t="s">
        <v>1631</v>
      </c>
      <c r="E111" s="4" t="s">
        <v>44</v>
      </c>
      <c r="F111" s="7" t="s">
        <v>1638</v>
      </c>
      <c r="G111" s="4" t="s">
        <v>37</v>
      </c>
      <c r="H111" s="7" t="s">
        <v>1639</v>
      </c>
      <c r="I111" s="4">
        <v>6</v>
      </c>
      <c r="J111" s="7"/>
      <c r="K111" s="4">
        <v>6</v>
      </c>
      <c r="L111" s="7"/>
      <c r="M111" s="4" t="str">
        <f t="shared" si="1"/>
        <v>GLBA66</v>
      </c>
    </row>
    <row r="112" s="1" customFormat="1" spans="1:13">
      <c r="A112" s="4" t="s">
        <v>82</v>
      </c>
      <c r="B112" s="7" t="s">
        <v>1488</v>
      </c>
      <c r="C112" s="4" t="s">
        <v>489</v>
      </c>
      <c r="D112" s="7" t="s">
        <v>1631</v>
      </c>
      <c r="E112" s="4" t="s">
        <v>44</v>
      </c>
      <c r="F112" s="7" t="s">
        <v>1638</v>
      </c>
      <c r="G112" s="4" t="s">
        <v>44</v>
      </c>
      <c r="H112" s="7" t="s">
        <v>1640</v>
      </c>
      <c r="I112" s="4">
        <v>6</v>
      </c>
      <c r="J112" s="7"/>
      <c r="K112" s="4">
        <v>6</v>
      </c>
      <c r="L112" s="7"/>
      <c r="M112" s="4" t="str">
        <f t="shared" si="1"/>
        <v>GLBB66</v>
      </c>
    </row>
    <row r="113" s="1" customFormat="1" spans="1:13">
      <c r="A113" s="4" t="s">
        <v>82</v>
      </c>
      <c r="B113" s="7" t="s">
        <v>1488</v>
      </c>
      <c r="C113" s="4" t="s">
        <v>489</v>
      </c>
      <c r="D113" s="7" t="s">
        <v>1631</v>
      </c>
      <c r="E113" s="4" t="s">
        <v>44</v>
      </c>
      <c r="F113" s="7" t="s">
        <v>1638</v>
      </c>
      <c r="G113" s="4" t="s">
        <v>46</v>
      </c>
      <c r="H113" s="7" t="s">
        <v>1641</v>
      </c>
      <c r="I113" s="4">
        <v>6</v>
      </c>
      <c r="J113" s="7"/>
      <c r="K113" s="4">
        <v>6</v>
      </c>
      <c r="L113" s="7"/>
      <c r="M113" s="4" t="str">
        <f t="shared" si="1"/>
        <v>GLBC66</v>
      </c>
    </row>
    <row r="114" s="1" customFormat="1" spans="1:13">
      <c r="A114" s="4" t="s">
        <v>82</v>
      </c>
      <c r="B114" s="7" t="s">
        <v>1488</v>
      </c>
      <c r="C114" s="4" t="s">
        <v>489</v>
      </c>
      <c r="D114" s="7" t="s">
        <v>1631</v>
      </c>
      <c r="E114" s="4" t="s">
        <v>44</v>
      </c>
      <c r="F114" s="7" t="s">
        <v>1638</v>
      </c>
      <c r="G114" s="4" t="s">
        <v>48</v>
      </c>
      <c r="H114" s="7" t="s">
        <v>1642</v>
      </c>
      <c r="I114" s="4">
        <v>6</v>
      </c>
      <c r="J114" s="7"/>
      <c r="K114" s="4">
        <v>6</v>
      </c>
      <c r="L114" s="7"/>
      <c r="M114" s="4" t="str">
        <f t="shared" si="1"/>
        <v>GLBD66</v>
      </c>
    </row>
    <row r="115" s="1" customFormat="1" spans="1:13">
      <c r="A115" s="4" t="s">
        <v>82</v>
      </c>
      <c r="B115" s="7" t="s">
        <v>1488</v>
      </c>
      <c r="C115" s="4" t="s">
        <v>497</v>
      </c>
      <c r="D115" s="7" t="s">
        <v>1643</v>
      </c>
      <c r="E115" s="4" t="s">
        <v>37</v>
      </c>
      <c r="F115" s="7" t="s">
        <v>1644</v>
      </c>
      <c r="G115" s="4" t="s">
        <v>37</v>
      </c>
      <c r="H115" s="7" t="s">
        <v>1645</v>
      </c>
      <c r="I115" s="4">
        <v>6</v>
      </c>
      <c r="J115" s="7"/>
      <c r="K115" s="4">
        <v>6</v>
      </c>
      <c r="L115" s="7"/>
      <c r="M115" s="4" t="str">
        <f t="shared" si="1"/>
        <v>GMAA66</v>
      </c>
    </row>
    <row r="116" s="1" customFormat="1" spans="1:13">
      <c r="A116" s="4" t="s">
        <v>82</v>
      </c>
      <c r="B116" s="7" t="s">
        <v>1488</v>
      </c>
      <c r="C116" s="4" t="s">
        <v>497</v>
      </c>
      <c r="D116" s="7" t="s">
        <v>1643</v>
      </c>
      <c r="E116" s="4" t="s">
        <v>37</v>
      </c>
      <c r="F116" s="7" t="s">
        <v>1644</v>
      </c>
      <c r="G116" s="4" t="s">
        <v>44</v>
      </c>
      <c r="H116" s="7" t="s">
        <v>1646</v>
      </c>
      <c r="I116" s="4">
        <v>6</v>
      </c>
      <c r="J116" s="7"/>
      <c r="K116" s="4">
        <v>6</v>
      </c>
      <c r="L116" s="7"/>
      <c r="M116" s="4" t="str">
        <f t="shared" si="1"/>
        <v>GMAB66</v>
      </c>
    </row>
    <row r="117" s="1" customFormat="1" spans="1:13">
      <c r="A117" s="4" t="s">
        <v>82</v>
      </c>
      <c r="B117" s="7" t="s">
        <v>1488</v>
      </c>
      <c r="C117" s="4" t="s">
        <v>497</v>
      </c>
      <c r="D117" s="7" t="s">
        <v>1643</v>
      </c>
      <c r="E117" s="4" t="s">
        <v>37</v>
      </c>
      <c r="F117" s="7" t="s">
        <v>1644</v>
      </c>
      <c r="G117" s="4" t="s">
        <v>46</v>
      </c>
      <c r="H117" s="7" t="s">
        <v>1647</v>
      </c>
      <c r="I117" s="4">
        <v>6</v>
      </c>
      <c r="J117" s="7"/>
      <c r="K117" s="4">
        <v>6</v>
      </c>
      <c r="L117" s="7"/>
      <c r="M117" s="4" t="str">
        <f t="shared" si="1"/>
        <v>GMAC66</v>
      </c>
    </row>
    <row r="118" s="1" customFormat="1" spans="1:13">
      <c r="A118" s="4" t="s">
        <v>82</v>
      </c>
      <c r="B118" s="7" t="s">
        <v>1488</v>
      </c>
      <c r="C118" s="4" t="s">
        <v>497</v>
      </c>
      <c r="D118" s="7" t="s">
        <v>1643</v>
      </c>
      <c r="E118" s="4" t="s">
        <v>37</v>
      </c>
      <c r="F118" s="7" t="s">
        <v>1644</v>
      </c>
      <c r="G118" s="4" t="s">
        <v>48</v>
      </c>
      <c r="H118" s="7" t="s">
        <v>1648</v>
      </c>
      <c r="I118" s="4">
        <v>6</v>
      </c>
      <c r="J118" s="7"/>
      <c r="K118" s="4">
        <v>6</v>
      </c>
      <c r="L118" s="7"/>
      <c r="M118" s="4" t="str">
        <f t="shared" si="1"/>
        <v>GMAD66</v>
      </c>
    </row>
    <row r="119" s="1" customFormat="1" spans="1:13">
      <c r="A119" s="4" t="s">
        <v>82</v>
      </c>
      <c r="B119" s="7" t="s">
        <v>1488</v>
      </c>
      <c r="C119" s="4" t="s">
        <v>497</v>
      </c>
      <c r="D119" s="7" t="s">
        <v>1643</v>
      </c>
      <c r="E119" s="4" t="s">
        <v>37</v>
      </c>
      <c r="F119" s="7" t="s">
        <v>1644</v>
      </c>
      <c r="G119" s="4" t="s">
        <v>50</v>
      </c>
      <c r="H119" s="7" t="s">
        <v>1649</v>
      </c>
      <c r="I119" s="4">
        <v>6</v>
      </c>
      <c r="J119" s="7"/>
      <c r="K119" s="4">
        <v>6</v>
      </c>
      <c r="L119" s="7"/>
      <c r="M119" s="4" t="str">
        <f t="shared" si="1"/>
        <v>GMAE66</v>
      </c>
    </row>
    <row r="120" s="1" customFormat="1" spans="1:13">
      <c r="A120" s="4" t="s">
        <v>82</v>
      </c>
      <c r="B120" s="7" t="s">
        <v>1488</v>
      </c>
      <c r="C120" s="4" t="s">
        <v>497</v>
      </c>
      <c r="D120" s="7" t="s">
        <v>1643</v>
      </c>
      <c r="E120" s="4" t="s">
        <v>44</v>
      </c>
      <c r="F120" s="7" t="s">
        <v>1650</v>
      </c>
      <c r="G120" s="4" t="s">
        <v>37</v>
      </c>
      <c r="H120" s="7" t="s">
        <v>1651</v>
      </c>
      <c r="I120" s="4">
        <v>6</v>
      </c>
      <c r="J120" s="7"/>
      <c r="K120" s="4">
        <v>6</v>
      </c>
      <c r="L120" s="7"/>
      <c r="M120" s="4" t="str">
        <f t="shared" si="1"/>
        <v>GMBA66</v>
      </c>
    </row>
    <row r="121" s="1" customFormat="1" spans="1:14">
      <c r="A121" s="4" t="s">
        <v>82</v>
      </c>
      <c r="B121" s="7" t="s">
        <v>1488</v>
      </c>
      <c r="C121" s="4" t="s">
        <v>497</v>
      </c>
      <c r="D121" s="7" t="s">
        <v>1643</v>
      </c>
      <c r="E121" s="4" t="s">
        <v>44</v>
      </c>
      <c r="F121" s="7" t="s">
        <v>1650</v>
      </c>
      <c r="G121" s="4" t="s">
        <v>44</v>
      </c>
      <c r="H121" s="7" t="s">
        <v>1615</v>
      </c>
      <c r="I121" s="4">
        <v>6</v>
      </c>
      <c r="J121" s="7"/>
      <c r="K121" s="4">
        <v>6</v>
      </c>
      <c r="L121" s="7"/>
      <c r="M121" s="4" t="str">
        <f t="shared" si="1"/>
        <v>GMBB66</v>
      </c>
      <c r="N121" s="9"/>
    </row>
    <row r="122" s="1" customFormat="1" spans="1:13">
      <c r="A122" s="4" t="s">
        <v>82</v>
      </c>
      <c r="B122" s="7" t="s">
        <v>1488</v>
      </c>
      <c r="C122" s="4" t="s">
        <v>497</v>
      </c>
      <c r="D122" s="7" t="s">
        <v>1643</v>
      </c>
      <c r="E122" s="4" t="s">
        <v>44</v>
      </c>
      <c r="F122" s="7" t="s">
        <v>1650</v>
      </c>
      <c r="G122" s="4" t="s">
        <v>46</v>
      </c>
      <c r="H122" s="7" t="s">
        <v>1652</v>
      </c>
      <c r="I122" s="4">
        <v>6</v>
      </c>
      <c r="J122" s="7"/>
      <c r="K122" s="4">
        <v>6</v>
      </c>
      <c r="L122" s="7"/>
      <c r="M122" s="4" t="str">
        <f t="shared" si="1"/>
        <v>GMBC66</v>
      </c>
    </row>
    <row r="123" s="1" customFormat="1" spans="1:13">
      <c r="A123" s="4" t="s">
        <v>82</v>
      </c>
      <c r="B123" s="7" t="s">
        <v>1488</v>
      </c>
      <c r="C123" s="4" t="s">
        <v>497</v>
      </c>
      <c r="D123" s="7" t="s">
        <v>1643</v>
      </c>
      <c r="E123" s="4" t="s">
        <v>44</v>
      </c>
      <c r="F123" s="7" t="s">
        <v>1650</v>
      </c>
      <c r="G123" s="4" t="s">
        <v>48</v>
      </c>
      <c r="H123" s="7" t="s">
        <v>1653</v>
      </c>
      <c r="I123" s="4">
        <v>6</v>
      </c>
      <c r="J123" s="7"/>
      <c r="K123" s="4">
        <v>6</v>
      </c>
      <c r="L123" s="7"/>
      <c r="M123" s="4" t="str">
        <f t="shared" si="1"/>
        <v>GMBD66</v>
      </c>
    </row>
    <row r="124" s="1" customFormat="1" spans="1:13">
      <c r="A124" s="4" t="s">
        <v>82</v>
      </c>
      <c r="B124" s="7" t="s">
        <v>1488</v>
      </c>
      <c r="C124" s="4" t="s">
        <v>497</v>
      </c>
      <c r="D124" s="7" t="s">
        <v>1643</v>
      </c>
      <c r="E124" s="4" t="s">
        <v>44</v>
      </c>
      <c r="F124" s="7" t="s">
        <v>1650</v>
      </c>
      <c r="G124" s="4" t="s">
        <v>50</v>
      </c>
      <c r="H124" s="7" t="s">
        <v>1654</v>
      </c>
      <c r="I124" s="4">
        <v>6</v>
      </c>
      <c r="J124" s="7"/>
      <c r="K124" s="4">
        <v>6</v>
      </c>
      <c r="L124" s="7"/>
      <c r="M124" s="4" t="str">
        <f t="shared" si="1"/>
        <v>GMBE66</v>
      </c>
    </row>
    <row r="125" s="1" customFormat="1" spans="1:13">
      <c r="A125" s="4" t="s">
        <v>82</v>
      </c>
      <c r="B125" s="7" t="s">
        <v>1488</v>
      </c>
      <c r="C125" s="4" t="s">
        <v>497</v>
      </c>
      <c r="D125" s="7" t="s">
        <v>1643</v>
      </c>
      <c r="E125" s="4" t="s">
        <v>44</v>
      </c>
      <c r="F125" s="7" t="s">
        <v>1650</v>
      </c>
      <c r="G125" s="4" t="s">
        <v>52</v>
      </c>
      <c r="H125" s="7" t="s">
        <v>1655</v>
      </c>
      <c r="I125" s="4">
        <v>6</v>
      </c>
      <c r="J125" s="7"/>
      <c r="K125" s="4">
        <v>6</v>
      </c>
      <c r="L125" s="7"/>
      <c r="M125" s="4" t="str">
        <f t="shared" si="1"/>
        <v>GMBF66</v>
      </c>
    </row>
    <row r="126" s="1" customFormat="1" spans="1:13">
      <c r="A126" s="4" t="s">
        <v>82</v>
      </c>
      <c r="B126" s="7" t="s">
        <v>1488</v>
      </c>
      <c r="C126" s="4" t="s">
        <v>515</v>
      </c>
      <c r="D126" s="7" t="s">
        <v>1656</v>
      </c>
      <c r="E126" s="4" t="s">
        <v>37</v>
      </c>
      <c r="F126" s="7" t="s">
        <v>1657</v>
      </c>
      <c r="G126" s="4" t="s">
        <v>37</v>
      </c>
      <c r="H126" s="7" t="s">
        <v>1658</v>
      </c>
      <c r="I126" s="4">
        <v>6</v>
      </c>
      <c r="J126" s="7"/>
      <c r="K126" s="4">
        <v>6</v>
      </c>
      <c r="L126" s="7"/>
      <c r="M126" s="4" t="str">
        <f t="shared" si="1"/>
        <v>GNAA66</v>
      </c>
    </row>
    <row r="127" s="1" customFormat="1" spans="1:13">
      <c r="A127" s="4" t="s">
        <v>82</v>
      </c>
      <c r="B127" s="7" t="s">
        <v>1488</v>
      </c>
      <c r="C127" s="4" t="s">
        <v>515</v>
      </c>
      <c r="D127" s="7" t="s">
        <v>1656</v>
      </c>
      <c r="E127" s="4" t="s">
        <v>37</v>
      </c>
      <c r="F127" s="7" t="s">
        <v>1657</v>
      </c>
      <c r="G127" s="4" t="s">
        <v>44</v>
      </c>
      <c r="H127" s="7" t="s">
        <v>1659</v>
      </c>
      <c r="I127" s="4">
        <v>6</v>
      </c>
      <c r="J127" s="7"/>
      <c r="K127" s="4">
        <v>6</v>
      </c>
      <c r="L127" s="7"/>
      <c r="M127" s="4" t="str">
        <f t="shared" si="1"/>
        <v>GNAB66</v>
      </c>
    </row>
    <row r="128" s="1" customFormat="1" spans="1:13">
      <c r="A128" s="4" t="s">
        <v>82</v>
      </c>
      <c r="B128" s="7" t="s">
        <v>1488</v>
      </c>
      <c r="C128" s="4" t="s">
        <v>515</v>
      </c>
      <c r="D128" s="7" t="s">
        <v>1656</v>
      </c>
      <c r="E128" s="4" t="s">
        <v>44</v>
      </c>
      <c r="F128" s="7" t="s">
        <v>1657</v>
      </c>
      <c r="G128" s="4" t="s">
        <v>46</v>
      </c>
      <c r="H128" s="7" t="s">
        <v>1660</v>
      </c>
      <c r="I128" s="4">
        <v>6</v>
      </c>
      <c r="J128" s="7"/>
      <c r="K128" s="4">
        <v>6</v>
      </c>
      <c r="L128" s="7"/>
      <c r="M128" s="4" t="str">
        <f t="shared" si="1"/>
        <v>GNBC66</v>
      </c>
    </row>
    <row r="129" s="1" customFormat="1" spans="1:13">
      <c r="A129" s="4" t="s">
        <v>82</v>
      </c>
      <c r="B129" s="7" t="s">
        <v>1488</v>
      </c>
      <c r="C129" s="4" t="s">
        <v>515</v>
      </c>
      <c r="D129" s="7" t="s">
        <v>1656</v>
      </c>
      <c r="E129" s="4" t="s">
        <v>44</v>
      </c>
      <c r="F129" s="7" t="s">
        <v>1657</v>
      </c>
      <c r="G129" s="4" t="s">
        <v>48</v>
      </c>
      <c r="H129" s="7" t="s">
        <v>1661</v>
      </c>
      <c r="I129" s="4">
        <v>6</v>
      </c>
      <c r="J129" s="7"/>
      <c r="K129" s="4">
        <v>6</v>
      </c>
      <c r="L129" s="7"/>
      <c r="M129" s="4" t="str">
        <f t="shared" si="1"/>
        <v>GNBD66</v>
      </c>
    </row>
    <row r="130" s="1" customFormat="1" spans="1:13">
      <c r="A130" s="4" t="s">
        <v>82</v>
      </c>
      <c r="B130" s="7" t="s">
        <v>1488</v>
      </c>
      <c r="C130" s="4" t="s">
        <v>515</v>
      </c>
      <c r="D130" s="7" t="s">
        <v>1656</v>
      </c>
      <c r="E130" s="4" t="s">
        <v>44</v>
      </c>
      <c r="F130" s="7" t="s">
        <v>1657</v>
      </c>
      <c r="G130" s="4" t="s">
        <v>50</v>
      </c>
      <c r="H130" s="7" t="s">
        <v>1662</v>
      </c>
      <c r="I130" s="4">
        <v>6</v>
      </c>
      <c r="J130" s="7"/>
      <c r="K130" s="4">
        <v>6</v>
      </c>
      <c r="L130" s="7"/>
      <c r="M130" s="4" t="str">
        <f t="shared" si="1"/>
        <v>GNBE66</v>
      </c>
    </row>
    <row r="131" spans="1:13">
      <c r="A131" s="4" t="s">
        <v>82</v>
      </c>
      <c r="B131" s="7" t="s">
        <v>1488</v>
      </c>
      <c r="C131" s="4" t="s">
        <v>515</v>
      </c>
      <c r="D131" s="7" t="s">
        <v>1656</v>
      </c>
      <c r="E131" s="4" t="s">
        <v>44</v>
      </c>
      <c r="F131" s="7" t="s">
        <v>1657</v>
      </c>
      <c r="G131" s="4" t="s">
        <v>52</v>
      </c>
      <c r="H131" s="7" t="s">
        <v>1663</v>
      </c>
      <c r="I131" s="4">
        <v>6</v>
      </c>
      <c r="J131" s="7"/>
      <c r="K131" s="4">
        <v>6</v>
      </c>
      <c r="L131" s="7"/>
      <c r="M131" s="4" t="str">
        <f t="shared" si="1"/>
        <v>GNBF66</v>
      </c>
    </row>
    <row r="132" spans="1:13">
      <c r="A132" s="4" t="s">
        <v>82</v>
      </c>
      <c r="B132" s="7" t="s">
        <v>1488</v>
      </c>
      <c r="C132" s="4" t="s">
        <v>515</v>
      </c>
      <c r="D132" s="7" t="s">
        <v>1656</v>
      </c>
      <c r="E132" s="4" t="s">
        <v>44</v>
      </c>
      <c r="F132" s="7" t="s">
        <v>1657</v>
      </c>
      <c r="G132" s="4" t="s">
        <v>82</v>
      </c>
      <c r="H132" s="7" t="s">
        <v>1664</v>
      </c>
      <c r="I132" s="4">
        <v>6</v>
      </c>
      <c r="J132" s="7"/>
      <c r="K132" s="4">
        <v>6</v>
      </c>
      <c r="L132" s="7"/>
      <c r="M132" s="4" t="str">
        <f t="shared" si="1"/>
        <v>GNBG66</v>
      </c>
    </row>
    <row r="133" spans="1:13">
      <c r="A133" s="4" t="s">
        <v>82</v>
      </c>
      <c r="B133" s="7" t="s">
        <v>1488</v>
      </c>
      <c r="C133" s="4" t="s">
        <v>515</v>
      </c>
      <c r="D133" s="7" t="s">
        <v>1656</v>
      </c>
      <c r="E133" s="4" t="s">
        <v>44</v>
      </c>
      <c r="F133" s="7" t="s">
        <v>1657</v>
      </c>
      <c r="G133" s="4" t="s">
        <v>84</v>
      </c>
      <c r="H133" s="7" t="s">
        <v>1665</v>
      </c>
      <c r="I133" s="4">
        <v>6</v>
      </c>
      <c r="J133" s="7"/>
      <c r="K133" s="4">
        <v>6</v>
      </c>
      <c r="L133" s="7"/>
      <c r="M133" s="4" t="str">
        <f t="shared" si="1"/>
        <v>GNBH66</v>
      </c>
    </row>
    <row r="134" spans="1:13">
      <c r="A134" s="4" t="s">
        <v>82</v>
      </c>
      <c r="B134" s="7" t="s">
        <v>1488</v>
      </c>
      <c r="C134" s="4" t="s">
        <v>515</v>
      </c>
      <c r="D134" s="7" t="s">
        <v>1656</v>
      </c>
      <c r="E134" s="4" t="s">
        <v>46</v>
      </c>
      <c r="F134" s="7" t="s">
        <v>1666</v>
      </c>
      <c r="G134" s="4" t="s">
        <v>37</v>
      </c>
      <c r="H134" s="7" t="s">
        <v>1667</v>
      </c>
      <c r="I134" s="4">
        <v>6</v>
      </c>
      <c r="J134" s="7"/>
      <c r="K134" s="4">
        <v>6</v>
      </c>
      <c r="L134" s="7"/>
      <c r="M134" s="4" t="str">
        <f t="shared" ref="M134:M197" si="2">_xlfn.CONCAT(A134,C134,E134,G134,I134,K134)</f>
        <v>GNCA66</v>
      </c>
    </row>
    <row r="135" spans="1:13">
      <c r="A135" s="4" t="s">
        <v>82</v>
      </c>
      <c r="B135" s="7" t="s">
        <v>1488</v>
      </c>
      <c r="C135" s="4" t="s">
        <v>515</v>
      </c>
      <c r="D135" s="7" t="s">
        <v>1656</v>
      </c>
      <c r="E135" s="4" t="s">
        <v>46</v>
      </c>
      <c r="F135" s="7" t="s">
        <v>1666</v>
      </c>
      <c r="G135" s="4" t="s">
        <v>44</v>
      </c>
      <c r="H135" s="7" t="s">
        <v>1668</v>
      </c>
      <c r="I135" s="4">
        <v>6</v>
      </c>
      <c r="J135" s="7"/>
      <c r="K135" s="4">
        <v>6</v>
      </c>
      <c r="L135" s="7"/>
      <c r="M135" s="4" t="str">
        <f t="shared" si="2"/>
        <v>GNCB66</v>
      </c>
    </row>
    <row r="136" spans="1:13">
      <c r="A136" s="4" t="s">
        <v>82</v>
      </c>
      <c r="B136" s="7" t="s">
        <v>1488</v>
      </c>
      <c r="C136" s="4" t="s">
        <v>515</v>
      </c>
      <c r="D136" s="7" t="s">
        <v>1656</v>
      </c>
      <c r="E136" s="4" t="s">
        <v>46</v>
      </c>
      <c r="F136" s="7" t="s">
        <v>1666</v>
      </c>
      <c r="G136" s="4" t="s">
        <v>46</v>
      </c>
      <c r="H136" s="7" t="s">
        <v>1669</v>
      </c>
      <c r="I136" s="4">
        <v>6</v>
      </c>
      <c r="J136" s="7"/>
      <c r="K136" s="4">
        <v>6</v>
      </c>
      <c r="L136" s="7"/>
      <c r="M136" s="4" t="str">
        <f t="shared" si="2"/>
        <v>GNCC66</v>
      </c>
    </row>
    <row r="137" spans="1:13">
      <c r="A137" s="4" t="s">
        <v>82</v>
      </c>
      <c r="B137" s="7" t="s">
        <v>1488</v>
      </c>
      <c r="C137" s="4" t="s">
        <v>515</v>
      </c>
      <c r="D137" s="7" t="s">
        <v>1656</v>
      </c>
      <c r="E137" s="4" t="s">
        <v>46</v>
      </c>
      <c r="F137" s="7" t="s">
        <v>1666</v>
      </c>
      <c r="G137" s="4" t="s">
        <v>48</v>
      </c>
      <c r="H137" s="7" t="s">
        <v>1670</v>
      </c>
      <c r="I137" s="4">
        <v>6</v>
      </c>
      <c r="J137" s="7"/>
      <c r="K137" s="4">
        <v>6</v>
      </c>
      <c r="L137" s="7"/>
      <c r="M137" s="4" t="str">
        <f t="shared" si="2"/>
        <v>GNCD66</v>
      </c>
    </row>
    <row r="138" spans="1:13">
      <c r="A138" s="4" t="s">
        <v>82</v>
      </c>
      <c r="B138" s="7" t="s">
        <v>1488</v>
      </c>
      <c r="C138" s="4" t="s">
        <v>515</v>
      </c>
      <c r="D138" s="7" t="s">
        <v>1656</v>
      </c>
      <c r="E138" s="4" t="s">
        <v>46</v>
      </c>
      <c r="F138" s="7" t="s">
        <v>1666</v>
      </c>
      <c r="G138" s="4" t="s">
        <v>50</v>
      </c>
      <c r="H138" s="7" t="s">
        <v>1671</v>
      </c>
      <c r="I138" s="4">
        <v>6</v>
      </c>
      <c r="J138" s="7"/>
      <c r="K138" s="4">
        <v>6</v>
      </c>
      <c r="L138" s="7"/>
      <c r="M138" s="4" t="str">
        <f t="shared" si="2"/>
        <v>GNCE66</v>
      </c>
    </row>
    <row r="139" spans="1:13">
      <c r="A139" s="4" t="s">
        <v>82</v>
      </c>
      <c r="B139" s="7" t="s">
        <v>1488</v>
      </c>
      <c r="C139" s="4" t="s">
        <v>515</v>
      </c>
      <c r="D139" s="7" t="s">
        <v>1656</v>
      </c>
      <c r="E139" s="4" t="s">
        <v>46</v>
      </c>
      <c r="F139" s="7" t="s">
        <v>1666</v>
      </c>
      <c r="G139" s="4" t="s">
        <v>52</v>
      </c>
      <c r="H139" s="7" t="s">
        <v>1672</v>
      </c>
      <c r="I139" s="4">
        <v>6</v>
      </c>
      <c r="J139" s="7"/>
      <c r="K139" s="4">
        <v>6</v>
      </c>
      <c r="L139" s="7"/>
      <c r="M139" s="4" t="str">
        <f t="shared" si="2"/>
        <v>GNCF66</v>
      </c>
    </row>
    <row r="140" spans="1:13">
      <c r="A140" s="4" t="s">
        <v>82</v>
      </c>
      <c r="B140" s="7" t="s">
        <v>1488</v>
      </c>
      <c r="C140" s="4" t="s">
        <v>515</v>
      </c>
      <c r="D140" s="7" t="s">
        <v>1656</v>
      </c>
      <c r="E140" s="4" t="s">
        <v>46</v>
      </c>
      <c r="F140" s="7" t="s">
        <v>1666</v>
      </c>
      <c r="G140" s="4" t="s">
        <v>82</v>
      </c>
      <c r="H140" s="7" t="s">
        <v>1673</v>
      </c>
      <c r="I140" s="4">
        <v>6</v>
      </c>
      <c r="J140" s="7"/>
      <c r="K140" s="4">
        <v>6</v>
      </c>
      <c r="L140" s="7"/>
      <c r="M140" s="4" t="str">
        <f t="shared" si="2"/>
        <v>GNCG66</v>
      </c>
    </row>
    <row r="141" spans="1:13">
      <c r="A141" s="4" t="s">
        <v>82</v>
      </c>
      <c r="B141" s="7" t="s">
        <v>1488</v>
      </c>
      <c r="C141" s="4" t="s">
        <v>515</v>
      </c>
      <c r="D141" s="7" t="s">
        <v>1656</v>
      </c>
      <c r="E141" s="4" t="s">
        <v>46</v>
      </c>
      <c r="F141" s="7" t="s">
        <v>1666</v>
      </c>
      <c r="G141" s="4" t="s">
        <v>84</v>
      </c>
      <c r="H141" s="7" t="s">
        <v>1674</v>
      </c>
      <c r="I141" s="4">
        <v>6</v>
      </c>
      <c r="J141" s="7"/>
      <c r="K141" s="4">
        <v>6</v>
      </c>
      <c r="L141" s="7"/>
      <c r="M141" s="4" t="str">
        <f t="shared" si="2"/>
        <v>GNCH66</v>
      </c>
    </row>
    <row r="142" spans="1:13">
      <c r="A142" s="4" t="s">
        <v>82</v>
      </c>
      <c r="B142" s="7" t="s">
        <v>1488</v>
      </c>
      <c r="C142" s="4" t="s">
        <v>515</v>
      </c>
      <c r="D142" s="7" t="s">
        <v>1656</v>
      </c>
      <c r="E142" s="4" t="s">
        <v>46</v>
      </c>
      <c r="F142" s="7" t="s">
        <v>1666</v>
      </c>
      <c r="G142" s="4" t="s">
        <v>94</v>
      </c>
      <c r="H142" s="7" t="s">
        <v>1675</v>
      </c>
      <c r="I142" s="4">
        <v>6</v>
      </c>
      <c r="J142" s="7"/>
      <c r="K142" s="4">
        <v>6</v>
      </c>
      <c r="L142" s="7"/>
      <c r="M142" s="4" t="str">
        <f t="shared" si="2"/>
        <v>GNCI66</v>
      </c>
    </row>
    <row r="143" spans="1:13">
      <c r="A143" s="4" t="s">
        <v>82</v>
      </c>
      <c r="B143" s="7" t="s">
        <v>1488</v>
      </c>
      <c r="C143" s="4" t="s">
        <v>515</v>
      </c>
      <c r="D143" s="7" t="s">
        <v>1656</v>
      </c>
      <c r="E143" s="4" t="s">
        <v>46</v>
      </c>
      <c r="F143" s="7" t="s">
        <v>1666</v>
      </c>
      <c r="G143" s="4" t="s">
        <v>219</v>
      </c>
      <c r="H143" s="7" t="s">
        <v>1676</v>
      </c>
      <c r="I143" s="4">
        <v>6</v>
      </c>
      <c r="J143" s="7"/>
      <c r="K143" s="4">
        <v>6</v>
      </c>
      <c r="L143" s="7"/>
      <c r="M143" s="4" t="str">
        <f t="shared" si="2"/>
        <v>GNCJ66</v>
      </c>
    </row>
    <row r="144" spans="1:13">
      <c r="A144" s="4" t="s">
        <v>82</v>
      </c>
      <c r="B144" s="7" t="s">
        <v>1488</v>
      </c>
      <c r="C144" s="4" t="s">
        <v>543</v>
      </c>
      <c r="D144" s="7" t="s">
        <v>1677</v>
      </c>
      <c r="E144" s="4" t="s">
        <v>37</v>
      </c>
      <c r="F144" s="7" t="s">
        <v>1678</v>
      </c>
      <c r="G144" s="4" t="s">
        <v>37</v>
      </c>
      <c r="H144" s="7" t="s">
        <v>1679</v>
      </c>
      <c r="I144" s="4">
        <v>6</v>
      </c>
      <c r="J144" s="7"/>
      <c r="K144" s="4">
        <v>6</v>
      </c>
      <c r="L144" s="7"/>
      <c r="M144" s="4" t="str">
        <f t="shared" si="2"/>
        <v>GOAA66</v>
      </c>
    </row>
    <row r="145" spans="1:13">
      <c r="A145" s="4" t="s">
        <v>82</v>
      </c>
      <c r="B145" s="7" t="s">
        <v>1488</v>
      </c>
      <c r="C145" s="4" t="s">
        <v>543</v>
      </c>
      <c r="D145" s="7" t="s">
        <v>1677</v>
      </c>
      <c r="E145" s="4" t="s">
        <v>37</v>
      </c>
      <c r="F145" s="7" t="s">
        <v>1678</v>
      </c>
      <c r="G145" s="4" t="s">
        <v>44</v>
      </c>
      <c r="H145" s="7" t="s">
        <v>1680</v>
      </c>
      <c r="I145" s="4">
        <v>6</v>
      </c>
      <c r="J145" s="7"/>
      <c r="K145" s="4">
        <v>6</v>
      </c>
      <c r="L145" s="7"/>
      <c r="M145" s="4" t="str">
        <f t="shared" si="2"/>
        <v>GOAB66</v>
      </c>
    </row>
    <row r="146" spans="1:13">
      <c r="A146" s="4" t="s">
        <v>82</v>
      </c>
      <c r="B146" s="7" t="s">
        <v>1488</v>
      </c>
      <c r="C146" s="4" t="s">
        <v>543</v>
      </c>
      <c r="D146" s="7" t="s">
        <v>1677</v>
      </c>
      <c r="E146" s="4" t="s">
        <v>37</v>
      </c>
      <c r="F146" s="7" t="s">
        <v>1678</v>
      </c>
      <c r="G146" s="4" t="s">
        <v>46</v>
      </c>
      <c r="H146" s="7" t="s">
        <v>1681</v>
      </c>
      <c r="I146" s="4">
        <v>6</v>
      </c>
      <c r="J146" s="7"/>
      <c r="K146" s="4">
        <v>6</v>
      </c>
      <c r="L146" s="7"/>
      <c r="M146" s="4" t="str">
        <f t="shared" si="2"/>
        <v>GOAC66</v>
      </c>
    </row>
    <row r="147" spans="1:13">
      <c r="A147" s="4" t="s">
        <v>82</v>
      </c>
      <c r="B147" s="7" t="s">
        <v>1488</v>
      </c>
      <c r="C147" s="4" t="s">
        <v>543</v>
      </c>
      <c r="D147" s="7" t="s">
        <v>1677</v>
      </c>
      <c r="E147" s="4" t="s">
        <v>37</v>
      </c>
      <c r="F147" s="7" t="s">
        <v>1678</v>
      </c>
      <c r="G147" s="4" t="s">
        <v>48</v>
      </c>
      <c r="H147" s="7" t="s">
        <v>1682</v>
      </c>
      <c r="I147" s="4">
        <v>6</v>
      </c>
      <c r="J147" s="7"/>
      <c r="K147" s="4">
        <v>6</v>
      </c>
      <c r="L147" s="7"/>
      <c r="M147" s="4" t="str">
        <f t="shared" si="2"/>
        <v>GOAD66</v>
      </c>
    </row>
    <row r="148" spans="1:13">
      <c r="A148" s="4" t="s">
        <v>82</v>
      </c>
      <c r="B148" s="7" t="s">
        <v>1488</v>
      </c>
      <c r="C148" s="4" t="s">
        <v>543</v>
      </c>
      <c r="D148" s="7" t="s">
        <v>1677</v>
      </c>
      <c r="E148" s="4" t="s">
        <v>44</v>
      </c>
      <c r="F148" s="7" t="s">
        <v>1683</v>
      </c>
      <c r="G148" s="4" t="s">
        <v>37</v>
      </c>
      <c r="H148" s="7" t="s">
        <v>1684</v>
      </c>
      <c r="I148" s="4">
        <v>6</v>
      </c>
      <c r="J148" s="7"/>
      <c r="K148" s="4">
        <v>6</v>
      </c>
      <c r="L148" s="7"/>
      <c r="M148" s="4" t="str">
        <f t="shared" si="2"/>
        <v>GOBA66</v>
      </c>
    </row>
    <row r="149" spans="1:13">
      <c r="A149" s="4" t="s">
        <v>82</v>
      </c>
      <c r="B149" s="7" t="s">
        <v>1488</v>
      </c>
      <c r="C149" s="4" t="s">
        <v>543</v>
      </c>
      <c r="D149" s="7" t="s">
        <v>1677</v>
      </c>
      <c r="E149" s="4" t="s">
        <v>44</v>
      </c>
      <c r="F149" s="7" t="s">
        <v>1683</v>
      </c>
      <c r="G149" s="4" t="s">
        <v>44</v>
      </c>
      <c r="H149" s="7" t="s">
        <v>1685</v>
      </c>
      <c r="I149" s="4">
        <v>6</v>
      </c>
      <c r="J149" s="7"/>
      <c r="K149" s="4">
        <v>6</v>
      </c>
      <c r="L149" s="7"/>
      <c r="M149" s="4" t="str">
        <f t="shared" si="2"/>
        <v>GOBB66</v>
      </c>
    </row>
    <row r="150" spans="1:13">
      <c r="A150" s="4" t="s">
        <v>82</v>
      </c>
      <c r="B150" s="7" t="s">
        <v>1488</v>
      </c>
      <c r="C150" s="4" t="s">
        <v>543</v>
      </c>
      <c r="D150" s="7" t="s">
        <v>1677</v>
      </c>
      <c r="E150" s="4" t="s">
        <v>44</v>
      </c>
      <c r="F150" s="7" t="s">
        <v>1683</v>
      </c>
      <c r="G150" s="4" t="s">
        <v>46</v>
      </c>
      <c r="H150" s="7" t="s">
        <v>1686</v>
      </c>
      <c r="I150" s="4">
        <v>6</v>
      </c>
      <c r="J150" s="7"/>
      <c r="K150" s="4">
        <v>6</v>
      </c>
      <c r="L150" s="7"/>
      <c r="M150" s="4" t="str">
        <f t="shared" si="2"/>
        <v>GOBC66</v>
      </c>
    </row>
    <row r="151" spans="1:13">
      <c r="A151" s="4" t="s">
        <v>82</v>
      </c>
      <c r="B151" s="7" t="s">
        <v>1488</v>
      </c>
      <c r="C151" s="4" t="s">
        <v>543</v>
      </c>
      <c r="D151" s="7" t="s">
        <v>1677</v>
      </c>
      <c r="E151" s="4" t="s">
        <v>44</v>
      </c>
      <c r="F151" s="7" t="s">
        <v>1683</v>
      </c>
      <c r="G151" s="4" t="s">
        <v>48</v>
      </c>
      <c r="H151" s="7" t="s">
        <v>1687</v>
      </c>
      <c r="I151" s="4">
        <v>6</v>
      </c>
      <c r="J151" s="7"/>
      <c r="K151" s="4">
        <v>6</v>
      </c>
      <c r="L151" s="7"/>
      <c r="M151" s="4" t="str">
        <f t="shared" si="2"/>
        <v>GOBD66</v>
      </c>
    </row>
    <row r="152" spans="1:13">
      <c r="A152" s="4" t="s">
        <v>82</v>
      </c>
      <c r="B152" s="7" t="s">
        <v>1488</v>
      </c>
      <c r="C152" s="4" t="s">
        <v>255</v>
      </c>
      <c r="D152" s="7" t="s">
        <v>1688</v>
      </c>
      <c r="E152" s="4" t="s">
        <v>37</v>
      </c>
      <c r="F152" s="7" t="s">
        <v>1689</v>
      </c>
      <c r="G152" s="4" t="s">
        <v>37</v>
      </c>
      <c r="H152" s="7" t="s">
        <v>1690</v>
      </c>
      <c r="I152" s="4">
        <v>6</v>
      </c>
      <c r="J152" s="7"/>
      <c r="K152" s="4">
        <v>6</v>
      </c>
      <c r="L152" s="7"/>
      <c r="M152" s="4" t="str">
        <f t="shared" si="2"/>
        <v>GPAA66</v>
      </c>
    </row>
    <row r="153" spans="1:13">
      <c r="A153" s="4" t="s">
        <v>82</v>
      </c>
      <c r="B153" s="7" t="s">
        <v>1488</v>
      </c>
      <c r="C153" s="4" t="s">
        <v>255</v>
      </c>
      <c r="D153" s="7" t="s">
        <v>1688</v>
      </c>
      <c r="E153" s="4" t="s">
        <v>37</v>
      </c>
      <c r="F153" s="7" t="s">
        <v>1689</v>
      </c>
      <c r="G153" s="4" t="s">
        <v>44</v>
      </c>
      <c r="H153" s="7" t="s">
        <v>1691</v>
      </c>
      <c r="I153" s="4">
        <v>6</v>
      </c>
      <c r="J153" s="7"/>
      <c r="K153" s="4">
        <v>6</v>
      </c>
      <c r="L153" s="7"/>
      <c r="M153" s="4" t="str">
        <f t="shared" si="2"/>
        <v>GPAB66</v>
      </c>
    </row>
    <row r="154" spans="1:13">
      <c r="A154" s="4" t="s">
        <v>82</v>
      </c>
      <c r="B154" s="7" t="s">
        <v>1488</v>
      </c>
      <c r="C154" s="4" t="s">
        <v>255</v>
      </c>
      <c r="D154" s="7" t="s">
        <v>1688</v>
      </c>
      <c r="E154" s="4" t="s">
        <v>37</v>
      </c>
      <c r="F154" s="7" t="s">
        <v>1689</v>
      </c>
      <c r="G154" s="4" t="s">
        <v>46</v>
      </c>
      <c r="H154" s="7" t="s">
        <v>1692</v>
      </c>
      <c r="I154" s="4">
        <v>6</v>
      </c>
      <c r="J154" s="7"/>
      <c r="K154" s="4">
        <v>6</v>
      </c>
      <c r="L154" s="7"/>
      <c r="M154" s="4" t="str">
        <f t="shared" si="2"/>
        <v>GPAC66</v>
      </c>
    </row>
    <row r="155" spans="1:13">
      <c r="A155" s="4" t="s">
        <v>82</v>
      </c>
      <c r="B155" s="7" t="s">
        <v>1488</v>
      </c>
      <c r="C155" s="4" t="s">
        <v>255</v>
      </c>
      <c r="D155" s="7" t="s">
        <v>1688</v>
      </c>
      <c r="E155" s="4" t="s">
        <v>37</v>
      </c>
      <c r="F155" s="7" t="s">
        <v>1689</v>
      </c>
      <c r="G155" s="4" t="s">
        <v>48</v>
      </c>
      <c r="H155" s="7" t="s">
        <v>1693</v>
      </c>
      <c r="I155" s="4">
        <v>6</v>
      </c>
      <c r="J155" s="7"/>
      <c r="K155" s="4">
        <v>6</v>
      </c>
      <c r="L155" s="7"/>
      <c r="M155" s="4" t="str">
        <f t="shared" si="2"/>
        <v>GPAD66</v>
      </c>
    </row>
    <row r="156" spans="1:13">
      <c r="A156" s="4" t="s">
        <v>82</v>
      </c>
      <c r="B156" s="7" t="s">
        <v>1488</v>
      </c>
      <c r="C156" s="4" t="s">
        <v>255</v>
      </c>
      <c r="D156" s="7" t="s">
        <v>1688</v>
      </c>
      <c r="E156" s="4" t="s">
        <v>44</v>
      </c>
      <c r="F156" s="7" t="s">
        <v>1694</v>
      </c>
      <c r="G156" s="4" t="s">
        <v>37</v>
      </c>
      <c r="H156" s="7" t="s">
        <v>1695</v>
      </c>
      <c r="I156" s="4">
        <v>6</v>
      </c>
      <c r="J156" s="7"/>
      <c r="K156" s="4">
        <v>6</v>
      </c>
      <c r="L156" s="7"/>
      <c r="M156" s="4" t="str">
        <f t="shared" si="2"/>
        <v>GPBA66</v>
      </c>
    </row>
    <row r="157" spans="1:13">
      <c r="A157" s="4" t="s">
        <v>82</v>
      </c>
      <c r="B157" s="7" t="s">
        <v>1488</v>
      </c>
      <c r="C157" s="4" t="s">
        <v>255</v>
      </c>
      <c r="D157" s="7" t="s">
        <v>1688</v>
      </c>
      <c r="E157" s="4" t="s">
        <v>44</v>
      </c>
      <c r="F157" s="7" t="s">
        <v>1694</v>
      </c>
      <c r="G157" s="4" t="s">
        <v>44</v>
      </c>
      <c r="H157" s="7" t="s">
        <v>1696</v>
      </c>
      <c r="I157" s="4">
        <v>6</v>
      </c>
      <c r="J157" s="7"/>
      <c r="K157" s="4">
        <v>6</v>
      </c>
      <c r="L157" s="7"/>
      <c r="M157" s="4" t="str">
        <f t="shared" si="2"/>
        <v>GPBB66</v>
      </c>
    </row>
    <row r="158" spans="1:13">
      <c r="A158" s="4" t="s">
        <v>82</v>
      </c>
      <c r="B158" s="7" t="s">
        <v>1488</v>
      </c>
      <c r="C158" s="4" t="s">
        <v>255</v>
      </c>
      <c r="D158" s="7" t="s">
        <v>1688</v>
      </c>
      <c r="E158" s="4" t="s">
        <v>44</v>
      </c>
      <c r="F158" s="7" t="s">
        <v>1694</v>
      </c>
      <c r="G158" s="4" t="s">
        <v>46</v>
      </c>
      <c r="H158" s="7" t="s">
        <v>1697</v>
      </c>
      <c r="I158" s="4">
        <v>6</v>
      </c>
      <c r="J158" s="7"/>
      <c r="K158" s="4">
        <v>6</v>
      </c>
      <c r="L158" s="7"/>
      <c r="M158" s="4" t="str">
        <f t="shared" si="2"/>
        <v>GPBC66</v>
      </c>
    </row>
    <row r="159" spans="1:13">
      <c r="A159" s="4" t="s">
        <v>82</v>
      </c>
      <c r="B159" s="7" t="s">
        <v>1488</v>
      </c>
      <c r="C159" s="4" t="s">
        <v>255</v>
      </c>
      <c r="D159" s="7" t="s">
        <v>1688</v>
      </c>
      <c r="E159" s="4" t="s">
        <v>44</v>
      </c>
      <c r="F159" s="7" t="s">
        <v>1694</v>
      </c>
      <c r="G159" s="4" t="s">
        <v>48</v>
      </c>
      <c r="H159" s="7" t="s">
        <v>1698</v>
      </c>
      <c r="I159" s="4">
        <v>6</v>
      </c>
      <c r="J159" s="7"/>
      <c r="K159" s="4">
        <v>6</v>
      </c>
      <c r="L159" s="7"/>
      <c r="M159" s="4" t="str">
        <f t="shared" si="2"/>
        <v>GPBD66</v>
      </c>
    </row>
    <row r="160" spans="1:13">
      <c r="A160" s="4" t="s">
        <v>82</v>
      </c>
      <c r="B160" s="7" t="s">
        <v>1488</v>
      </c>
      <c r="C160" s="4" t="s">
        <v>583</v>
      </c>
      <c r="D160" s="7" t="s">
        <v>1699</v>
      </c>
      <c r="E160" s="4" t="s">
        <v>37</v>
      </c>
      <c r="F160" s="7" t="s">
        <v>1700</v>
      </c>
      <c r="G160" s="4" t="s">
        <v>37</v>
      </c>
      <c r="H160" s="7" t="s">
        <v>1701</v>
      </c>
      <c r="I160" s="4">
        <v>6</v>
      </c>
      <c r="J160" s="7"/>
      <c r="K160" s="4">
        <v>6</v>
      </c>
      <c r="L160" s="7"/>
      <c r="M160" s="4" t="str">
        <f t="shared" si="2"/>
        <v>GQAA66</v>
      </c>
    </row>
    <row r="161" spans="1:13">
      <c r="A161" s="4" t="s">
        <v>82</v>
      </c>
      <c r="B161" s="7" t="s">
        <v>1488</v>
      </c>
      <c r="C161" s="4" t="s">
        <v>583</v>
      </c>
      <c r="D161" s="7" t="s">
        <v>1699</v>
      </c>
      <c r="E161" s="4" t="s">
        <v>37</v>
      </c>
      <c r="F161" s="7" t="s">
        <v>1700</v>
      </c>
      <c r="G161" s="4" t="s">
        <v>44</v>
      </c>
      <c r="H161" s="7" t="s">
        <v>1702</v>
      </c>
      <c r="I161" s="4">
        <v>6</v>
      </c>
      <c r="J161" s="7"/>
      <c r="K161" s="4">
        <v>6</v>
      </c>
      <c r="L161" s="7"/>
      <c r="M161" s="4" t="str">
        <f t="shared" si="2"/>
        <v>GQAB66</v>
      </c>
    </row>
    <row r="162" spans="1:13">
      <c r="A162" s="4" t="s">
        <v>82</v>
      </c>
      <c r="B162" s="7" t="s">
        <v>1488</v>
      </c>
      <c r="C162" s="4" t="s">
        <v>583</v>
      </c>
      <c r="D162" s="7" t="s">
        <v>1699</v>
      </c>
      <c r="E162" s="4" t="s">
        <v>37</v>
      </c>
      <c r="F162" s="7" t="s">
        <v>1700</v>
      </c>
      <c r="G162" s="4" t="s">
        <v>46</v>
      </c>
      <c r="H162" s="7" t="s">
        <v>1703</v>
      </c>
      <c r="I162" s="4">
        <v>6</v>
      </c>
      <c r="J162" s="7"/>
      <c r="K162" s="4">
        <v>6</v>
      </c>
      <c r="L162" s="7"/>
      <c r="M162" s="4" t="str">
        <f t="shared" si="2"/>
        <v>GQAC66</v>
      </c>
    </row>
    <row r="163" spans="1:13">
      <c r="A163" s="4" t="s">
        <v>82</v>
      </c>
      <c r="B163" s="7" t="s">
        <v>1488</v>
      </c>
      <c r="C163" s="4" t="s">
        <v>583</v>
      </c>
      <c r="D163" s="7" t="s">
        <v>1699</v>
      </c>
      <c r="E163" s="4" t="s">
        <v>37</v>
      </c>
      <c r="F163" s="7" t="s">
        <v>1700</v>
      </c>
      <c r="G163" s="4" t="s">
        <v>48</v>
      </c>
      <c r="H163" s="7" t="s">
        <v>1704</v>
      </c>
      <c r="I163" s="4">
        <v>6</v>
      </c>
      <c r="J163" s="7"/>
      <c r="K163" s="4">
        <v>6</v>
      </c>
      <c r="L163" s="7"/>
      <c r="M163" s="4" t="str">
        <f t="shared" si="2"/>
        <v>GQAD66</v>
      </c>
    </row>
    <row r="164" spans="1:13">
      <c r="A164" s="4" t="s">
        <v>82</v>
      </c>
      <c r="B164" s="7" t="s">
        <v>1488</v>
      </c>
      <c r="C164" s="4" t="s">
        <v>583</v>
      </c>
      <c r="D164" s="7" t="s">
        <v>1699</v>
      </c>
      <c r="E164" s="4" t="s">
        <v>44</v>
      </c>
      <c r="F164" s="7" t="s">
        <v>1705</v>
      </c>
      <c r="G164" s="4" t="s">
        <v>37</v>
      </c>
      <c r="H164" s="7" t="s">
        <v>1706</v>
      </c>
      <c r="I164" s="4">
        <v>6</v>
      </c>
      <c r="J164" s="7"/>
      <c r="K164" s="4">
        <v>6</v>
      </c>
      <c r="L164" s="7"/>
      <c r="M164" s="4" t="str">
        <f t="shared" si="2"/>
        <v>GQBA66</v>
      </c>
    </row>
    <row r="165" spans="1:13">
      <c r="A165" s="4" t="s">
        <v>82</v>
      </c>
      <c r="B165" s="7" t="s">
        <v>1488</v>
      </c>
      <c r="C165" s="4" t="s">
        <v>583</v>
      </c>
      <c r="D165" s="7" t="s">
        <v>1699</v>
      </c>
      <c r="E165" s="4" t="s">
        <v>44</v>
      </c>
      <c r="F165" s="7" t="s">
        <v>1705</v>
      </c>
      <c r="G165" s="4" t="s">
        <v>44</v>
      </c>
      <c r="H165" s="7" t="s">
        <v>1707</v>
      </c>
      <c r="I165" s="4">
        <v>6</v>
      </c>
      <c r="J165" s="7"/>
      <c r="K165" s="4">
        <v>6</v>
      </c>
      <c r="L165" s="7"/>
      <c r="M165" s="4" t="str">
        <f t="shared" si="2"/>
        <v>GQBB66</v>
      </c>
    </row>
    <row r="166" spans="1:13">
      <c r="A166" s="4" t="s">
        <v>82</v>
      </c>
      <c r="B166" s="7" t="s">
        <v>1488</v>
      </c>
      <c r="C166" s="4" t="s">
        <v>583</v>
      </c>
      <c r="D166" s="7" t="s">
        <v>1699</v>
      </c>
      <c r="E166" s="4" t="s">
        <v>44</v>
      </c>
      <c r="F166" s="7" t="s">
        <v>1705</v>
      </c>
      <c r="G166" s="4" t="s">
        <v>46</v>
      </c>
      <c r="H166" s="7" t="s">
        <v>1708</v>
      </c>
      <c r="I166" s="4">
        <v>6</v>
      </c>
      <c r="J166" s="7"/>
      <c r="K166" s="4">
        <v>6</v>
      </c>
      <c r="L166" s="7"/>
      <c r="M166" s="4" t="str">
        <f t="shared" si="2"/>
        <v>GQBC66</v>
      </c>
    </row>
    <row r="167" spans="1:13">
      <c r="A167" s="4" t="s">
        <v>82</v>
      </c>
      <c r="B167" s="7" t="s">
        <v>1488</v>
      </c>
      <c r="C167" s="4" t="s">
        <v>583</v>
      </c>
      <c r="D167" s="7" t="s">
        <v>1699</v>
      </c>
      <c r="E167" s="4" t="s">
        <v>44</v>
      </c>
      <c r="F167" s="7" t="s">
        <v>1705</v>
      </c>
      <c r="G167" s="4" t="s">
        <v>48</v>
      </c>
      <c r="H167" s="7" t="s">
        <v>1709</v>
      </c>
      <c r="I167" s="4">
        <v>6</v>
      </c>
      <c r="J167" s="7"/>
      <c r="K167" s="4">
        <v>6</v>
      </c>
      <c r="L167" s="7"/>
      <c r="M167" s="4" t="str">
        <f t="shared" si="2"/>
        <v>GQBD66</v>
      </c>
    </row>
    <row r="168" spans="1:13">
      <c r="A168" s="4" t="s">
        <v>82</v>
      </c>
      <c r="B168" s="7" t="s">
        <v>1488</v>
      </c>
      <c r="C168" s="4" t="s">
        <v>609</v>
      </c>
      <c r="D168" s="7" t="s">
        <v>1710</v>
      </c>
      <c r="E168" s="4" t="s">
        <v>37</v>
      </c>
      <c r="F168" s="7" t="s">
        <v>1711</v>
      </c>
      <c r="G168" s="4" t="s">
        <v>37</v>
      </c>
      <c r="H168" s="7" t="s">
        <v>1712</v>
      </c>
      <c r="I168" s="4">
        <v>6</v>
      </c>
      <c r="J168" s="7"/>
      <c r="K168" s="4">
        <v>6</v>
      </c>
      <c r="L168" s="7"/>
      <c r="M168" s="4" t="str">
        <f t="shared" si="2"/>
        <v>GRAA66</v>
      </c>
    </row>
    <row r="169" spans="1:13">
      <c r="A169" s="4" t="s">
        <v>82</v>
      </c>
      <c r="B169" s="7" t="s">
        <v>1488</v>
      </c>
      <c r="C169" s="4" t="s">
        <v>609</v>
      </c>
      <c r="D169" s="7" t="s">
        <v>1710</v>
      </c>
      <c r="E169" s="4" t="s">
        <v>37</v>
      </c>
      <c r="F169" s="7" t="s">
        <v>1711</v>
      </c>
      <c r="G169" s="4" t="s">
        <v>44</v>
      </c>
      <c r="H169" s="7" t="s">
        <v>1713</v>
      </c>
      <c r="I169" s="4">
        <v>6</v>
      </c>
      <c r="J169" s="7"/>
      <c r="K169" s="4">
        <v>6</v>
      </c>
      <c r="L169" s="7"/>
      <c r="M169" s="4" t="str">
        <f t="shared" si="2"/>
        <v>GRAB66</v>
      </c>
    </row>
    <row r="170" spans="1:13">
      <c r="A170" s="4" t="s">
        <v>82</v>
      </c>
      <c r="B170" s="7" t="s">
        <v>1488</v>
      </c>
      <c r="C170" s="4" t="s">
        <v>609</v>
      </c>
      <c r="D170" s="7" t="s">
        <v>1710</v>
      </c>
      <c r="E170" s="4" t="s">
        <v>37</v>
      </c>
      <c r="F170" s="7" t="s">
        <v>1711</v>
      </c>
      <c r="G170" s="4" t="s">
        <v>46</v>
      </c>
      <c r="H170" s="7" t="s">
        <v>1714</v>
      </c>
      <c r="I170" s="4">
        <v>6</v>
      </c>
      <c r="J170" s="7"/>
      <c r="K170" s="4">
        <v>6</v>
      </c>
      <c r="L170" s="7"/>
      <c r="M170" s="4" t="str">
        <f t="shared" si="2"/>
        <v>GRAC66</v>
      </c>
    </row>
    <row r="171" spans="1:13">
      <c r="A171" s="4" t="s">
        <v>82</v>
      </c>
      <c r="B171" s="7" t="s">
        <v>1488</v>
      </c>
      <c r="C171" s="4" t="s">
        <v>609</v>
      </c>
      <c r="D171" s="7" t="s">
        <v>1710</v>
      </c>
      <c r="E171" s="4" t="s">
        <v>37</v>
      </c>
      <c r="F171" s="7" t="s">
        <v>1711</v>
      </c>
      <c r="G171" s="4" t="s">
        <v>48</v>
      </c>
      <c r="H171" s="7" t="s">
        <v>1715</v>
      </c>
      <c r="I171" s="4">
        <v>6</v>
      </c>
      <c r="J171" s="7"/>
      <c r="K171" s="4">
        <v>6</v>
      </c>
      <c r="L171" s="7"/>
      <c r="M171" s="4" t="str">
        <f t="shared" si="2"/>
        <v>GRAD66</v>
      </c>
    </row>
    <row r="172" spans="1:13">
      <c r="A172" s="4" t="s">
        <v>82</v>
      </c>
      <c r="B172" s="7" t="s">
        <v>1488</v>
      </c>
      <c r="C172" s="4" t="s">
        <v>609</v>
      </c>
      <c r="D172" s="7" t="s">
        <v>1710</v>
      </c>
      <c r="E172" s="4" t="s">
        <v>44</v>
      </c>
      <c r="F172" s="7" t="s">
        <v>1716</v>
      </c>
      <c r="G172" s="4" t="s">
        <v>37</v>
      </c>
      <c r="H172" s="7" t="s">
        <v>1717</v>
      </c>
      <c r="I172" s="4">
        <v>6</v>
      </c>
      <c r="J172" s="7"/>
      <c r="K172" s="4">
        <v>6</v>
      </c>
      <c r="L172" s="7"/>
      <c r="M172" s="4" t="str">
        <f t="shared" si="2"/>
        <v>GRBA66</v>
      </c>
    </row>
    <row r="173" spans="1:13">
      <c r="A173" s="4" t="s">
        <v>82</v>
      </c>
      <c r="B173" s="7" t="s">
        <v>1488</v>
      </c>
      <c r="C173" s="4" t="s">
        <v>609</v>
      </c>
      <c r="D173" s="7" t="s">
        <v>1710</v>
      </c>
      <c r="E173" s="4" t="s">
        <v>44</v>
      </c>
      <c r="F173" s="7" t="s">
        <v>1716</v>
      </c>
      <c r="G173" s="4" t="s">
        <v>44</v>
      </c>
      <c r="H173" s="7" t="s">
        <v>1718</v>
      </c>
      <c r="I173" s="4">
        <v>6</v>
      </c>
      <c r="J173" s="7"/>
      <c r="K173" s="4">
        <v>6</v>
      </c>
      <c r="L173" s="7"/>
      <c r="M173" s="4" t="str">
        <f t="shared" si="2"/>
        <v>GRBB66</v>
      </c>
    </row>
    <row r="174" spans="1:13">
      <c r="A174" s="4" t="s">
        <v>82</v>
      </c>
      <c r="B174" s="7" t="s">
        <v>1488</v>
      </c>
      <c r="C174" s="4" t="s">
        <v>609</v>
      </c>
      <c r="D174" s="7" t="s">
        <v>1710</v>
      </c>
      <c r="E174" s="4" t="s">
        <v>44</v>
      </c>
      <c r="F174" s="7" t="s">
        <v>1716</v>
      </c>
      <c r="G174" s="4" t="s">
        <v>46</v>
      </c>
      <c r="H174" s="7" t="s">
        <v>1719</v>
      </c>
      <c r="I174" s="4">
        <v>6</v>
      </c>
      <c r="J174" s="7"/>
      <c r="K174" s="4">
        <v>6</v>
      </c>
      <c r="L174" s="7"/>
      <c r="M174" s="4" t="str">
        <f t="shared" si="2"/>
        <v>GRBC66</v>
      </c>
    </row>
    <row r="175" spans="1:13">
      <c r="A175" s="4" t="s">
        <v>82</v>
      </c>
      <c r="B175" s="7" t="s">
        <v>1488</v>
      </c>
      <c r="C175" s="4" t="s">
        <v>609</v>
      </c>
      <c r="D175" s="7" t="s">
        <v>1710</v>
      </c>
      <c r="E175" s="4" t="s">
        <v>44</v>
      </c>
      <c r="F175" s="7" t="s">
        <v>1716</v>
      </c>
      <c r="G175" s="4" t="s">
        <v>48</v>
      </c>
      <c r="H175" s="7" t="s">
        <v>1720</v>
      </c>
      <c r="I175" s="4">
        <v>6</v>
      </c>
      <c r="J175" s="7"/>
      <c r="K175" s="4">
        <v>6</v>
      </c>
      <c r="L175" s="7"/>
      <c r="M175" s="4" t="str">
        <f t="shared" si="2"/>
        <v>GRBD66</v>
      </c>
    </row>
    <row r="176" spans="1:13">
      <c r="A176" s="4" t="s">
        <v>82</v>
      </c>
      <c r="B176" s="7" t="s">
        <v>1488</v>
      </c>
      <c r="C176" s="4" t="s">
        <v>617</v>
      </c>
      <c r="D176" s="7" t="s">
        <v>1721</v>
      </c>
      <c r="E176" s="4" t="s">
        <v>37</v>
      </c>
      <c r="F176" s="7" t="s">
        <v>1722</v>
      </c>
      <c r="G176" s="4" t="s">
        <v>37</v>
      </c>
      <c r="H176" s="7" t="s">
        <v>1723</v>
      </c>
      <c r="I176" s="4">
        <v>6</v>
      </c>
      <c r="J176" s="7"/>
      <c r="K176" s="4">
        <v>6</v>
      </c>
      <c r="L176" s="7"/>
      <c r="M176" s="4" t="str">
        <f t="shared" si="2"/>
        <v>GSAA66</v>
      </c>
    </row>
    <row r="177" spans="1:13">
      <c r="A177" s="4" t="s">
        <v>82</v>
      </c>
      <c r="B177" s="7" t="s">
        <v>1488</v>
      </c>
      <c r="C177" s="4" t="s">
        <v>617</v>
      </c>
      <c r="D177" s="7" t="s">
        <v>1721</v>
      </c>
      <c r="E177" s="4" t="s">
        <v>37</v>
      </c>
      <c r="F177" s="7" t="s">
        <v>1722</v>
      </c>
      <c r="G177" s="4" t="s">
        <v>44</v>
      </c>
      <c r="H177" s="7" t="s">
        <v>1724</v>
      </c>
      <c r="I177" s="4">
        <v>6</v>
      </c>
      <c r="J177" s="7"/>
      <c r="K177" s="4">
        <v>6</v>
      </c>
      <c r="L177" s="7"/>
      <c r="M177" s="4" t="str">
        <f t="shared" si="2"/>
        <v>GSAB66</v>
      </c>
    </row>
    <row r="178" spans="1:13">
      <c r="A178" s="4" t="s">
        <v>82</v>
      </c>
      <c r="B178" s="7" t="s">
        <v>1488</v>
      </c>
      <c r="C178" s="4" t="s">
        <v>617</v>
      </c>
      <c r="D178" s="7" t="s">
        <v>1721</v>
      </c>
      <c r="E178" s="4" t="s">
        <v>37</v>
      </c>
      <c r="F178" s="7" t="s">
        <v>1722</v>
      </c>
      <c r="G178" s="4" t="s">
        <v>46</v>
      </c>
      <c r="H178" s="7" t="s">
        <v>1725</v>
      </c>
      <c r="I178" s="4">
        <v>6</v>
      </c>
      <c r="J178" s="7"/>
      <c r="K178" s="4">
        <v>6</v>
      </c>
      <c r="L178" s="7"/>
      <c r="M178" s="4" t="str">
        <f t="shared" si="2"/>
        <v>GSAC66</v>
      </c>
    </row>
    <row r="179" spans="1:13">
      <c r="A179" s="4" t="s">
        <v>82</v>
      </c>
      <c r="B179" s="7" t="s">
        <v>1488</v>
      </c>
      <c r="C179" s="4" t="s">
        <v>617</v>
      </c>
      <c r="D179" s="7" t="s">
        <v>1721</v>
      </c>
      <c r="E179" s="4" t="s">
        <v>37</v>
      </c>
      <c r="F179" s="7" t="s">
        <v>1722</v>
      </c>
      <c r="G179" s="4" t="s">
        <v>48</v>
      </c>
      <c r="H179" s="7" t="s">
        <v>1726</v>
      </c>
      <c r="I179" s="4">
        <v>6</v>
      </c>
      <c r="J179" s="7"/>
      <c r="K179" s="4">
        <v>6</v>
      </c>
      <c r="L179" s="7"/>
      <c r="M179" s="4" t="str">
        <f t="shared" si="2"/>
        <v>GSAD66</v>
      </c>
    </row>
    <row r="180" spans="1:13">
      <c r="A180" s="4" t="s">
        <v>82</v>
      </c>
      <c r="B180" s="7" t="s">
        <v>1488</v>
      </c>
      <c r="C180" s="4" t="s">
        <v>617</v>
      </c>
      <c r="D180" s="7" t="s">
        <v>1721</v>
      </c>
      <c r="E180" s="4" t="s">
        <v>44</v>
      </c>
      <c r="F180" s="7" t="s">
        <v>1727</v>
      </c>
      <c r="G180" s="4" t="s">
        <v>37</v>
      </c>
      <c r="H180" s="7" t="s">
        <v>1728</v>
      </c>
      <c r="I180" s="4">
        <v>6</v>
      </c>
      <c r="J180" s="7"/>
      <c r="K180" s="4">
        <v>6</v>
      </c>
      <c r="L180" s="7"/>
      <c r="M180" s="4" t="str">
        <f t="shared" si="2"/>
        <v>GSBA66</v>
      </c>
    </row>
    <row r="181" spans="1:13">
      <c r="A181" s="4" t="s">
        <v>82</v>
      </c>
      <c r="B181" s="7" t="s">
        <v>1488</v>
      </c>
      <c r="C181" s="4" t="s">
        <v>617</v>
      </c>
      <c r="D181" s="7" t="s">
        <v>1721</v>
      </c>
      <c r="E181" s="4" t="s">
        <v>44</v>
      </c>
      <c r="F181" s="7" t="s">
        <v>1727</v>
      </c>
      <c r="G181" s="4" t="s">
        <v>44</v>
      </c>
      <c r="H181" s="7" t="s">
        <v>1729</v>
      </c>
      <c r="I181" s="4">
        <v>6</v>
      </c>
      <c r="J181" s="7"/>
      <c r="K181" s="4">
        <v>6</v>
      </c>
      <c r="L181" s="7"/>
      <c r="M181" s="4" t="str">
        <f t="shared" si="2"/>
        <v>GSBB66</v>
      </c>
    </row>
    <row r="182" spans="1:13">
      <c r="A182" s="4" t="s">
        <v>82</v>
      </c>
      <c r="B182" s="7" t="s">
        <v>1488</v>
      </c>
      <c r="C182" s="4" t="s">
        <v>617</v>
      </c>
      <c r="D182" s="7" t="s">
        <v>1721</v>
      </c>
      <c r="E182" s="4" t="s">
        <v>44</v>
      </c>
      <c r="F182" s="7" t="s">
        <v>1727</v>
      </c>
      <c r="G182" s="4" t="s">
        <v>46</v>
      </c>
      <c r="H182" s="7" t="s">
        <v>1730</v>
      </c>
      <c r="I182" s="4">
        <v>6</v>
      </c>
      <c r="J182" s="7"/>
      <c r="K182" s="4">
        <v>6</v>
      </c>
      <c r="L182" s="7"/>
      <c r="M182" s="4" t="str">
        <f t="shared" si="2"/>
        <v>GSBC66</v>
      </c>
    </row>
    <row r="183" spans="1:13">
      <c r="A183" s="4" t="s">
        <v>82</v>
      </c>
      <c r="B183" s="7" t="s">
        <v>1488</v>
      </c>
      <c r="C183" s="4" t="s">
        <v>617</v>
      </c>
      <c r="D183" s="7" t="s">
        <v>1721</v>
      </c>
      <c r="E183" s="4" t="s">
        <v>44</v>
      </c>
      <c r="F183" s="7" t="s">
        <v>1727</v>
      </c>
      <c r="G183" s="4" t="s">
        <v>48</v>
      </c>
      <c r="H183" s="7" t="s">
        <v>1731</v>
      </c>
      <c r="I183" s="4">
        <v>6</v>
      </c>
      <c r="J183" s="7"/>
      <c r="K183" s="4">
        <v>6</v>
      </c>
      <c r="L183" s="7"/>
      <c r="M183" s="4" t="str">
        <f t="shared" si="2"/>
        <v>GSBD66</v>
      </c>
    </row>
    <row r="184" spans="1:13">
      <c r="A184" s="4" t="s">
        <v>82</v>
      </c>
      <c r="B184" s="7" t="s">
        <v>1488</v>
      </c>
      <c r="C184" s="4" t="s">
        <v>628</v>
      </c>
      <c r="D184" s="7" t="s">
        <v>1732</v>
      </c>
      <c r="E184" s="4" t="s">
        <v>37</v>
      </c>
      <c r="F184" s="7" t="s">
        <v>1733</v>
      </c>
      <c r="G184" s="4" t="s">
        <v>37</v>
      </c>
      <c r="H184" s="7" t="s">
        <v>1734</v>
      </c>
      <c r="I184" s="4">
        <v>6</v>
      </c>
      <c r="J184" s="7"/>
      <c r="K184" s="4">
        <v>6</v>
      </c>
      <c r="L184" s="7"/>
      <c r="M184" s="4" t="str">
        <f t="shared" si="2"/>
        <v>GTAA66</v>
      </c>
    </row>
    <row r="185" spans="1:13">
      <c r="A185" s="4" t="s">
        <v>82</v>
      </c>
      <c r="B185" s="7" t="s">
        <v>1488</v>
      </c>
      <c r="C185" s="4" t="s">
        <v>628</v>
      </c>
      <c r="D185" s="7" t="s">
        <v>1732</v>
      </c>
      <c r="E185" s="4" t="s">
        <v>37</v>
      </c>
      <c r="F185" s="7" t="s">
        <v>1733</v>
      </c>
      <c r="G185" s="4" t="s">
        <v>44</v>
      </c>
      <c r="H185" s="7" t="s">
        <v>1735</v>
      </c>
      <c r="I185" s="4">
        <v>6</v>
      </c>
      <c r="J185" s="7"/>
      <c r="K185" s="4">
        <v>6</v>
      </c>
      <c r="L185" s="7"/>
      <c r="M185" s="4" t="str">
        <f t="shared" si="2"/>
        <v>GTAB66</v>
      </c>
    </row>
    <row r="186" spans="1:13">
      <c r="A186" s="4" t="s">
        <v>82</v>
      </c>
      <c r="B186" s="7" t="s">
        <v>1488</v>
      </c>
      <c r="C186" s="4" t="s">
        <v>628</v>
      </c>
      <c r="D186" s="7" t="s">
        <v>1732</v>
      </c>
      <c r="E186" s="4" t="s">
        <v>37</v>
      </c>
      <c r="F186" s="7" t="s">
        <v>1733</v>
      </c>
      <c r="G186" s="4" t="s">
        <v>46</v>
      </c>
      <c r="H186" s="7" t="s">
        <v>1736</v>
      </c>
      <c r="I186" s="4">
        <v>6</v>
      </c>
      <c r="J186" s="7"/>
      <c r="K186" s="4">
        <v>6</v>
      </c>
      <c r="L186" s="7"/>
      <c r="M186" s="4" t="str">
        <f t="shared" si="2"/>
        <v>GTAC66</v>
      </c>
    </row>
    <row r="187" spans="1:13">
      <c r="A187" s="4" t="s">
        <v>82</v>
      </c>
      <c r="B187" s="7" t="s">
        <v>1488</v>
      </c>
      <c r="C187" s="4" t="s">
        <v>628</v>
      </c>
      <c r="D187" s="7" t="s">
        <v>1732</v>
      </c>
      <c r="E187" s="4" t="s">
        <v>37</v>
      </c>
      <c r="F187" s="7" t="s">
        <v>1733</v>
      </c>
      <c r="G187" s="4" t="s">
        <v>48</v>
      </c>
      <c r="H187" s="7" t="s">
        <v>1737</v>
      </c>
      <c r="I187" s="4">
        <v>6</v>
      </c>
      <c r="J187" s="7"/>
      <c r="K187" s="4">
        <v>6</v>
      </c>
      <c r="L187" s="7"/>
      <c r="M187" s="4" t="str">
        <f t="shared" si="2"/>
        <v>GTAD66</v>
      </c>
    </row>
    <row r="188" spans="1:13">
      <c r="A188" s="4" t="s">
        <v>82</v>
      </c>
      <c r="B188" s="7" t="s">
        <v>1488</v>
      </c>
      <c r="C188" s="4" t="s">
        <v>628</v>
      </c>
      <c r="D188" s="7" t="s">
        <v>1732</v>
      </c>
      <c r="E188" s="4" t="s">
        <v>37</v>
      </c>
      <c r="F188" s="7" t="s">
        <v>1733</v>
      </c>
      <c r="G188" s="4" t="s">
        <v>50</v>
      </c>
      <c r="H188" s="7" t="s">
        <v>1738</v>
      </c>
      <c r="I188" s="4">
        <v>6</v>
      </c>
      <c r="J188" s="7"/>
      <c r="K188" s="4">
        <v>6</v>
      </c>
      <c r="L188" s="7"/>
      <c r="M188" s="4" t="str">
        <f t="shared" si="2"/>
        <v>GTAE66</v>
      </c>
    </row>
    <row r="189" spans="1:13">
      <c r="A189" s="4" t="s">
        <v>82</v>
      </c>
      <c r="B189" s="7" t="s">
        <v>1488</v>
      </c>
      <c r="C189" s="4" t="s">
        <v>628</v>
      </c>
      <c r="D189" s="7" t="s">
        <v>1732</v>
      </c>
      <c r="E189" s="4" t="s">
        <v>44</v>
      </c>
      <c r="F189" s="7" t="s">
        <v>1739</v>
      </c>
      <c r="G189" s="4" t="s">
        <v>37</v>
      </c>
      <c r="H189" s="7" t="s">
        <v>1740</v>
      </c>
      <c r="I189" s="4">
        <v>6</v>
      </c>
      <c r="J189" s="7"/>
      <c r="K189" s="4">
        <v>6</v>
      </c>
      <c r="L189" s="7"/>
      <c r="M189" s="4" t="str">
        <f t="shared" si="2"/>
        <v>GTBA66</v>
      </c>
    </row>
    <row r="190" spans="1:13">
      <c r="A190" s="4" t="s">
        <v>82</v>
      </c>
      <c r="B190" s="7" t="s">
        <v>1488</v>
      </c>
      <c r="C190" s="4" t="s">
        <v>628</v>
      </c>
      <c r="D190" s="7" t="s">
        <v>1732</v>
      </c>
      <c r="E190" s="4" t="s">
        <v>44</v>
      </c>
      <c r="F190" s="7" t="s">
        <v>1739</v>
      </c>
      <c r="G190" s="4" t="s">
        <v>44</v>
      </c>
      <c r="H190" s="7" t="s">
        <v>1741</v>
      </c>
      <c r="I190" s="4">
        <v>6</v>
      </c>
      <c r="J190" s="7"/>
      <c r="K190" s="4">
        <v>6</v>
      </c>
      <c r="L190" s="7"/>
      <c r="M190" s="4" t="str">
        <f t="shared" si="2"/>
        <v>GTBB66</v>
      </c>
    </row>
    <row r="191" spans="1:13">
      <c r="A191" s="4" t="s">
        <v>82</v>
      </c>
      <c r="B191" s="7" t="s">
        <v>1488</v>
      </c>
      <c r="C191" s="4" t="s">
        <v>628</v>
      </c>
      <c r="D191" s="7" t="s">
        <v>1732</v>
      </c>
      <c r="E191" s="4" t="s">
        <v>44</v>
      </c>
      <c r="F191" s="7" t="s">
        <v>1739</v>
      </c>
      <c r="G191" s="4" t="s">
        <v>46</v>
      </c>
      <c r="H191" s="7" t="s">
        <v>1742</v>
      </c>
      <c r="I191" s="4">
        <v>6</v>
      </c>
      <c r="J191" s="7"/>
      <c r="K191" s="4">
        <v>6</v>
      </c>
      <c r="L191" s="7"/>
      <c r="M191" s="4" t="str">
        <f t="shared" si="2"/>
        <v>GTBC66</v>
      </c>
    </row>
    <row r="192" spans="1:13">
      <c r="A192" s="4" t="s">
        <v>82</v>
      </c>
      <c r="B192" s="7" t="s">
        <v>1488</v>
      </c>
      <c r="C192" s="4" t="s">
        <v>628</v>
      </c>
      <c r="D192" s="7" t="s">
        <v>1732</v>
      </c>
      <c r="E192" s="4" t="s">
        <v>44</v>
      </c>
      <c r="F192" s="7" t="s">
        <v>1739</v>
      </c>
      <c r="G192" s="4" t="s">
        <v>48</v>
      </c>
      <c r="H192" s="7" t="s">
        <v>1743</v>
      </c>
      <c r="I192" s="4">
        <v>6</v>
      </c>
      <c r="J192" s="7"/>
      <c r="K192" s="4">
        <v>6</v>
      </c>
      <c r="L192" s="7"/>
      <c r="M192" s="4" t="str">
        <f t="shared" si="2"/>
        <v>GTBD66</v>
      </c>
    </row>
    <row r="193" spans="1:13">
      <c r="A193" s="4" t="s">
        <v>82</v>
      </c>
      <c r="B193" s="7" t="s">
        <v>1488</v>
      </c>
      <c r="C193" s="4" t="s">
        <v>644</v>
      </c>
      <c r="D193" s="7" t="s">
        <v>1744</v>
      </c>
      <c r="E193" s="4" t="s">
        <v>37</v>
      </c>
      <c r="F193" s="7" t="s">
        <v>1745</v>
      </c>
      <c r="G193" s="4" t="s">
        <v>37</v>
      </c>
      <c r="H193" s="7" t="s">
        <v>1746</v>
      </c>
      <c r="I193" s="4">
        <v>6</v>
      </c>
      <c r="J193" s="7"/>
      <c r="K193" s="4">
        <v>6</v>
      </c>
      <c r="L193" s="7"/>
      <c r="M193" s="4" t="str">
        <f t="shared" si="2"/>
        <v>GUAA66</v>
      </c>
    </row>
    <row r="194" spans="1:13">
      <c r="A194" s="4" t="s">
        <v>82</v>
      </c>
      <c r="B194" s="7" t="s">
        <v>1488</v>
      </c>
      <c r="C194" s="4" t="s">
        <v>644</v>
      </c>
      <c r="D194" s="7" t="s">
        <v>1744</v>
      </c>
      <c r="E194" s="4" t="s">
        <v>37</v>
      </c>
      <c r="F194" s="7" t="s">
        <v>1745</v>
      </c>
      <c r="G194" s="4" t="s">
        <v>44</v>
      </c>
      <c r="H194" s="7" t="s">
        <v>1747</v>
      </c>
      <c r="I194" s="4">
        <v>6</v>
      </c>
      <c r="J194" s="7"/>
      <c r="K194" s="4">
        <v>6</v>
      </c>
      <c r="L194" s="7"/>
      <c r="M194" s="4" t="str">
        <f t="shared" si="2"/>
        <v>GUAB66</v>
      </c>
    </row>
    <row r="195" spans="1:13">
      <c r="A195" s="4" t="s">
        <v>82</v>
      </c>
      <c r="B195" s="7" t="s">
        <v>1488</v>
      </c>
      <c r="C195" s="4" t="s">
        <v>644</v>
      </c>
      <c r="D195" s="7" t="s">
        <v>1744</v>
      </c>
      <c r="E195" s="4" t="s">
        <v>37</v>
      </c>
      <c r="F195" s="7" t="s">
        <v>1745</v>
      </c>
      <c r="G195" s="4" t="s">
        <v>46</v>
      </c>
      <c r="H195" s="7" t="s">
        <v>1748</v>
      </c>
      <c r="I195" s="4">
        <v>6</v>
      </c>
      <c r="J195" s="7"/>
      <c r="K195" s="4">
        <v>6</v>
      </c>
      <c r="L195" s="7"/>
      <c r="M195" s="4" t="str">
        <f t="shared" si="2"/>
        <v>GUAC66</v>
      </c>
    </row>
    <row r="196" spans="1:13">
      <c r="A196" s="4" t="s">
        <v>82</v>
      </c>
      <c r="B196" s="7" t="s">
        <v>1488</v>
      </c>
      <c r="C196" s="4" t="s">
        <v>644</v>
      </c>
      <c r="D196" s="7" t="s">
        <v>1744</v>
      </c>
      <c r="E196" s="4" t="s">
        <v>37</v>
      </c>
      <c r="F196" s="7" t="s">
        <v>1745</v>
      </c>
      <c r="G196" s="4" t="s">
        <v>48</v>
      </c>
      <c r="H196" s="7" t="s">
        <v>1749</v>
      </c>
      <c r="I196" s="4">
        <v>6</v>
      </c>
      <c r="J196" s="7"/>
      <c r="K196" s="4">
        <v>6</v>
      </c>
      <c r="L196" s="7"/>
      <c r="M196" s="4" t="str">
        <f t="shared" si="2"/>
        <v>GUAD66</v>
      </c>
    </row>
    <row r="197" spans="1:13">
      <c r="A197" s="4" t="s">
        <v>82</v>
      </c>
      <c r="B197" s="7" t="s">
        <v>1488</v>
      </c>
      <c r="C197" s="4" t="s">
        <v>644</v>
      </c>
      <c r="D197" s="7" t="s">
        <v>1744</v>
      </c>
      <c r="E197" s="4" t="s">
        <v>44</v>
      </c>
      <c r="F197" s="7" t="s">
        <v>1750</v>
      </c>
      <c r="G197" s="4" t="s">
        <v>37</v>
      </c>
      <c r="H197" s="7" t="s">
        <v>1751</v>
      </c>
      <c r="I197" s="4">
        <v>6</v>
      </c>
      <c r="J197" s="7"/>
      <c r="K197" s="4">
        <v>6</v>
      </c>
      <c r="L197" s="7"/>
      <c r="M197" s="4" t="str">
        <f t="shared" si="2"/>
        <v>GUBA66</v>
      </c>
    </row>
    <row r="198" spans="1:13">
      <c r="A198" s="4" t="s">
        <v>82</v>
      </c>
      <c r="B198" s="7" t="s">
        <v>1488</v>
      </c>
      <c r="C198" s="4" t="s">
        <v>644</v>
      </c>
      <c r="D198" s="7" t="s">
        <v>1744</v>
      </c>
      <c r="E198" s="4" t="s">
        <v>44</v>
      </c>
      <c r="F198" s="7" t="s">
        <v>1750</v>
      </c>
      <c r="G198" s="4" t="s">
        <v>44</v>
      </c>
      <c r="H198" s="7" t="s">
        <v>1752</v>
      </c>
      <c r="I198" s="4">
        <v>6</v>
      </c>
      <c r="J198" s="7"/>
      <c r="K198" s="4">
        <v>6</v>
      </c>
      <c r="L198" s="7"/>
      <c r="M198" s="4" t="str">
        <f t="shared" ref="M198:M212" si="3">_xlfn.CONCAT(A198,C198,E198,G198,I198,K198)</f>
        <v>GUBB66</v>
      </c>
    </row>
    <row r="199" spans="1:13">
      <c r="A199" s="4" t="s">
        <v>82</v>
      </c>
      <c r="B199" s="7" t="s">
        <v>1488</v>
      </c>
      <c r="C199" s="4" t="s">
        <v>644</v>
      </c>
      <c r="D199" s="7" t="s">
        <v>1744</v>
      </c>
      <c r="E199" s="4" t="s">
        <v>44</v>
      </c>
      <c r="F199" s="7" t="s">
        <v>1750</v>
      </c>
      <c r="G199" s="4" t="s">
        <v>46</v>
      </c>
      <c r="H199" s="7" t="s">
        <v>1753</v>
      </c>
      <c r="I199" s="4">
        <v>6</v>
      </c>
      <c r="J199" s="7"/>
      <c r="K199" s="4">
        <v>6</v>
      </c>
      <c r="L199" s="7"/>
      <c r="M199" s="4" t="str">
        <f t="shared" si="3"/>
        <v>GUBC66</v>
      </c>
    </row>
    <row r="200" spans="1:13">
      <c r="A200" s="4" t="s">
        <v>82</v>
      </c>
      <c r="B200" s="7" t="s">
        <v>1488</v>
      </c>
      <c r="C200" s="4" t="s">
        <v>644</v>
      </c>
      <c r="D200" s="7" t="s">
        <v>1744</v>
      </c>
      <c r="E200" s="4" t="s">
        <v>44</v>
      </c>
      <c r="F200" s="7" t="s">
        <v>1750</v>
      </c>
      <c r="G200" s="4" t="s">
        <v>48</v>
      </c>
      <c r="H200" s="7" t="s">
        <v>1754</v>
      </c>
      <c r="I200" s="4">
        <v>6</v>
      </c>
      <c r="J200" s="7"/>
      <c r="K200" s="4">
        <v>6</v>
      </c>
      <c r="L200" s="7"/>
      <c r="M200" s="4" t="str">
        <f t="shared" si="3"/>
        <v>GUBD66</v>
      </c>
    </row>
    <row r="201" spans="1:13">
      <c r="A201" s="4" t="s">
        <v>82</v>
      </c>
      <c r="B201" s="7" t="s">
        <v>1488</v>
      </c>
      <c r="C201" s="4" t="s">
        <v>653</v>
      </c>
      <c r="D201" s="7" t="s">
        <v>1755</v>
      </c>
      <c r="E201" s="4" t="s">
        <v>37</v>
      </c>
      <c r="F201" s="7" t="s">
        <v>1756</v>
      </c>
      <c r="G201" s="4" t="s">
        <v>37</v>
      </c>
      <c r="H201" s="7" t="s">
        <v>1757</v>
      </c>
      <c r="I201" s="4">
        <v>6</v>
      </c>
      <c r="J201" s="7"/>
      <c r="K201" s="4">
        <v>6</v>
      </c>
      <c r="L201" s="7"/>
      <c r="M201" s="4" t="str">
        <f t="shared" si="3"/>
        <v>GVAA66</v>
      </c>
    </row>
    <row r="202" spans="1:13">
      <c r="A202" s="4" t="s">
        <v>82</v>
      </c>
      <c r="B202" s="7" t="s">
        <v>1488</v>
      </c>
      <c r="C202" s="4" t="s">
        <v>653</v>
      </c>
      <c r="D202" s="7" t="s">
        <v>1755</v>
      </c>
      <c r="E202" s="4" t="s">
        <v>37</v>
      </c>
      <c r="F202" s="7" t="s">
        <v>1756</v>
      </c>
      <c r="G202" s="4" t="s">
        <v>44</v>
      </c>
      <c r="H202" s="7" t="s">
        <v>1758</v>
      </c>
      <c r="I202" s="4">
        <v>6</v>
      </c>
      <c r="J202" s="7"/>
      <c r="K202" s="4">
        <v>6</v>
      </c>
      <c r="L202" s="7"/>
      <c r="M202" s="4" t="str">
        <f t="shared" si="3"/>
        <v>GVAB66</v>
      </c>
    </row>
    <row r="203" spans="1:13">
      <c r="A203" s="4" t="s">
        <v>82</v>
      </c>
      <c r="B203" s="7" t="s">
        <v>1488</v>
      </c>
      <c r="C203" s="4" t="s">
        <v>653</v>
      </c>
      <c r="D203" s="7" t="s">
        <v>1755</v>
      </c>
      <c r="E203" s="4" t="s">
        <v>37</v>
      </c>
      <c r="F203" s="7" t="s">
        <v>1756</v>
      </c>
      <c r="G203" s="4" t="s">
        <v>46</v>
      </c>
      <c r="H203" s="7" t="s">
        <v>1759</v>
      </c>
      <c r="I203" s="4">
        <v>6</v>
      </c>
      <c r="J203" s="7"/>
      <c r="K203" s="4">
        <v>6</v>
      </c>
      <c r="L203" s="7"/>
      <c r="M203" s="4" t="str">
        <f t="shared" si="3"/>
        <v>GVAC66</v>
      </c>
    </row>
    <row r="204" spans="1:13">
      <c r="A204" s="4" t="s">
        <v>82</v>
      </c>
      <c r="B204" s="7" t="s">
        <v>1488</v>
      </c>
      <c r="C204" s="4" t="s">
        <v>653</v>
      </c>
      <c r="D204" s="7" t="s">
        <v>1755</v>
      </c>
      <c r="E204" s="4" t="s">
        <v>37</v>
      </c>
      <c r="F204" s="7" t="s">
        <v>1756</v>
      </c>
      <c r="G204" s="4" t="s">
        <v>48</v>
      </c>
      <c r="H204" s="7" t="s">
        <v>1760</v>
      </c>
      <c r="I204" s="4">
        <v>6</v>
      </c>
      <c r="J204" s="7"/>
      <c r="K204" s="4">
        <v>6</v>
      </c>
      <c r="L204" s="7"/>
      <c r="M204" s="4" t="str">
        <f t="shared" si="3"/>
        <v>GVAD66</v>
      </c>
    </row>
    <row r="205" spans="1:13">
      <c r="A205" s="4" t="s">
        <v>82</v>
      </c>
      <c r="B205" s="7" t="s">
        <v>1488</v>
      </c>
      <c r="C205" s="4" t="s">
        <v>653</v>
      </c>
      <c r="D205" s="7" t="s">
        <v>1755</v>
      </c>
      <c r="E205" s="4" t="s">
        <v>44</v>
      </c>
      <c r="F205" s="7" t="s">
        <v>1761</v>
      </c>
      <c r="G205" s="4" t="s">
        <v>37</v>
      </c>
      <c r="H205" s="7" t="s">
        <v>1762</v>
      </c>
      <c r="I205" s="4">
        <v>6</v>
      </c>
      <c r="J205" s="7"/>
      <c r="K205" s="4">
        <v>6</v>
      </c>
      <c r="L205" s="7"/>
      <c r="M205" s="4" t="str">
        <f t="shared" si="3"/>
        <v>GVBA66</v>
      </c>
    </row>
    <row r="206" spans="1:13">
      <c r="A206" s="4" t="s">
        <v>82</v>
      </c>
      <c r="B206" s="7" t="s">
        <v>1488</v>
      </c>
      <c r="C206" s="4" t="s">
        <v>653</v>
      </c>
      <c r="D206" s="7" t="s">
        <v>1755</v>
      </c>
      <c r="E206" s="4" t="s">
        <v>44</v>
      </c>
      <c r="F206" s="7" t="s">
        <v>1761</v>
      </c>
      <c r="G206" s="4" t="s">
        <v>44</v>
      </c>
      <c r="H206" s="7" t="s">
        <v>1763</v>
      </c>
      <c r="I206" s="4">
        <v>6</v>
      </c>
      <c r="J206" s="7"/>
      <c r="K206" s="4">
        <v>6</v>
      </c>
      <c r="L206" s="7"/>
      <c r="M206" s="4" t="str">
        <f t="shared" si="3"/>
        <v>GVBB66</v>
      </c>
    </row>
    <row r="207" spans="1:13">
      <c r="A207" s="4" t="s">
        <v>82</v>
      </c>
      <c r="B207" s="7" t="s">
        <v>1488</v>
      </c>
      <c r="C207" s="4" t="s">
        <v>653</v>
      </c>
      <c r="D207" s="7" t="s">
        <v>1755</v>
      </c>
      <c r="E207" s="4" t="s">
        <v>44</v>
      </c>
      <c r="F207" s="7" t="s">
        <v>1761</v>
      </c>
      <c r="G207" s="4" t="s">
        <v>46</v>
      </c>
      <c r="H207" s="7" t="s">
        <v>1764</v>
      </c>
      <c r="I207" s="4">
        <v>6</v>
      </c>
      <c r="J207" s="7"/>
      <c r="K207" s="4">
        <v>6</v>
      </c>
      <c r="L207" s="7"/>
      <c r="M207" s="4" t="str">
        <f t="shared" si="3"/>
        <v>GVBC66</v>
      </c>
    </row>
    <row r="208" spans="1:13">
      <c r="A208" s="4" t="s">
        <v>82</v>
      </c>
      <c r="B208" s="7" t="s">
        <v>1488</v>
      </c>
      <c r="C208" s="4" t="s">
        <v>653</v>
      </c>
      <c r="D208" s="7" t="s">
        <v>1755</v>
      </c>
      <c r="E208" s="4" t="s">
        <v>44</v>
      </c>
      <c r="F208" s="7" t="s">
        <v>1761</v>
      </c>
      <c r="G208" s="4" t="s">
        <v>48</v>
      </c>
      <c r="H208" s="7" t="s">
        <v>1765</v>
      </c>
      <c r="I208" s="4">
        <v>6</v>
      </c>
      <c r="J208" s="7"/>
      <c r="K208" s="4">
        <v>6</v>
      </c>
      <c r="L208" s="7"/>
      <c r="M208" s="4" t="str">
        <f t="shared" si="3"/>
        <v>GVBD66</v>
      </c>
    </row>
    <row r="209" spans="1:13">
      <c r="A209" s="4" t="s">
        <v>82</v>
      </c>
      <c r="B209" s="7" t="s">
        <v>1488</v>
      </c>
      <c r="C209" s="4" t="s">
        <v>653</v>
      </c>
      <c r="D209" s="7" t="s">
        <v>1755</v>
      </c>
      <c r="E209" s="4" t="s">
        <v>46</v>
      </c>
      <c r="F209" s="7" t="s">
        <v>1766</v>
      </c>
      <c r="G209" s="4" t="s">
        <v>37</v>
      </c>
      <c r="H209" s="7" t="s">
        <v>1767</v>
      </c>
      <c r="I209" s="4">
        <v>6</v>
      </c>
      <c r="J209" s="7"/>
      <c r="K209" s="4">
        <v>6</v>
      </c>
      <c r="L209" s="7"/>
      <c r="M209" s="4" t="str">
        <f t="shared" si="3"/>
        <v>GVCA66</v>
      </c>
    </row>
    <row r="210" spans="1:13">
      <c r="A210" s="4" t="s">
        <v>82</v>
      </c>
      <c r="B210" s="7" t="s">
        <v>1488</v>
      </c>
      <c r="C210" s="4" t="s">
        <v>653</v>
      </c>
      <c r="D210" s="7" t="s">
        <v>1755</v>
      </c>
      <c r="E210" s="4" t="s">
        <v>46</v>
      </c>
      <c r="F210" s="7" t="s">
        <v>1766</v>
      </c>
      <c r="G210" s="4" t="s">
        <v>44</v>
      </c>
      <c r="H210" s="7" t="s">
        <v>1768</v>
      </c>
      <c r="I210" s="4">
        <v>6</v>
      </c>
      <c r="J210" s="7"/>
      <c r="K210" s="4">
        <v>6</v>
      </c>
      <c r="L210" s="7"/>
      <c r="M210" s="4" t="str">
        <f t="shared" si="3"/>
        <v>GVCB66</v>
      </c>
    </row>
    <row r="211" spans="1:13">
      <c r="A211" s="4" t="s">
        <v>82</v>
      </c>
      <c r="B211" s="7" t="s">
        <v>1488</v>
      </c>
      <c r="C211" s="4" t="s">
        <v>653</v>
      </c>
      <c r="D211" s="7" t="s">
        <v>1755</v>
      </c>
      <c r="E211" s="4" t="s">
        <v>46</v>
      </c>
      <c r="F211" s="7" t="s">
        <v>1766</v>
      </c>
      <c r="G211" s="4" t="s">
        <v>46</v>
      </c>
      <c r="H211" s="7" t="s">
        <v>1769</v>
      </c>
      <c r="I211" s="4">
        <v>6</v>
      </c>
      <c r="J211" s="7"/>
      <c r="K211" s="4">
        <v>6</v>
      </c>
      <c r="L211" s="7"/>
      <c r="M211" s="4" t="str">
        <f t="shared" si="3"/>
        <v>GVCC66</v>
      </c>
    </row>
    <row r="212" spans="1:13">
      <c r="A212" s="4" t="s">
        <v>82</v>
      </c>
      <c r="B212" s="7" t="s">
        <v>1488</v>
      </c>
      <c r="C212" s="4" t="s">
        <v>653</v>
      </c>
      <c r="D212" s="7" t="s">
        <v>1755</v>
      </c>
      <c r="E212" s="4" t="s">
        <v>46</v>
      </c>
      <c r="F212" s="7" t="s">
        <v>1766</v>
      </c>
      <c r="G212" s="4" t="s">
        <v>48</v>
      </c>
      <c r="H212" s="7" t="s">
        <v>1770</v>
      </c>
      <c r="I212" s="4">
        <v>6</v>
      </c>
      <c r="J212" s="7"/>
      <c r="K212" s="4">
        <v>6</v>
      </c>
      <c r="L212" s="7"/>
      <c r="M212" s="4" t="str">
        <f t="shared" si="3"/>
        <v>GVCD66</v>
      </c>
    </row>
  </sheetData>
  <autoFilter xmlns:etc="http://www.wps.cn/officeDocument/2017/etCustomData" ref="A3:M212" etc:filterBottomFollowUsedRange="0">
    <extLst/>
  </autoFilter>
  <mergeCells count="8">
    <mergeCell ref="A1:M1"/>
    <mergeCell ref="A2:M2"/>
    <mergeCell ref="A3:B3"/>
    <mergeCell ref="C3:D3"/>
    <mergeCell ref="E3:F3"/>
    <mergeCell ref="G3:H3"/>
    <mergeCell ref="I3:J3"/>
    <mergeCell ref="K3:L3"/>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版本说明</vt:lpstr>
      <vt:lpstr>题库+档案库标签编码</vt:lpstr>
      <vt:lpstr>B数学</vt:lpstr>
      <vt:lpstr>C英语</vt:lpstr>
      <vt:lpstr>D物理</vt:lpstr>
      <vt:lpstr>E化学</vt:lpstr>
      <vt:lpstr>F历史</vt:lpstr>
      <vt:lpstr>G道法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郭超</dc:creator>
  <cp:lastModifiedBy>Gccc、</cp:lastModifiedBy>
  <dcterms:created xsi:type="dcterms:W3CDTF">2023-05-12T11:15:00Z</dcterms:created>
  <dcterms:modified xsi:type="dcterms:W3CDTF">2025-04-24T06:55:34Z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9EA7239CFE984BB99B193971B5AE88E2_13</vt:lpwstr>
  </property>
</Properties>
</file>