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23.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20.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25.xml" ContentType="application/vnd.openxmlformats-officedocument.spreadsheetml.worksheet+xml"/>
  <Override PartName="/xl/worksheets/sheet1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21.xml" ContentType="application/vnd.openxmlformats-officedocument.spreadsheetml.worksheet+xml"/>
  <Override PartName="/xl/comments1.xml" ContentType="application/vnd.openxmlformats-officedocument.spreadsheetml.comments+xml"/>
  <Override PartName="/xl/worksheets/sheet12.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4011"/>
  <bookViews>
    <workbookView xWindow="2680" yWindow="1500" windowWidth="28240" windowHeight="17440" xr2:uid="{752BAC88-3D22-6345-9E5D-6A586CA68B77}"/>
  </bookViews>
  <sheets>
    <sheet name="填报要求" sheetId="1" r:id="rId1"/>
    <sheet name="填报常见问题" sheetId="2" r:id="rId2"/>
    <sheet name="基本情况数据统计" sheetId="3" r:id="rId3"/>
    <sheet name="××董事（每位董事1个sheet）" sheetId="4" r:id="rId4"/>
    <sheet name="董事履职时间计算规则" sheetId="5" r:id="rId5"/>
    <sheet name="任职子企业" sheetId="6" r:id="rId6" state="hidden"/>
    <sheet name="董事身份" sheetId="7" r:id="rId7" state="hidden"/>
    <sheet name="企业类别" sheetId="8" r:id="rId8" state="hidden"/>
    <sheet name="意见建议类型" sheetId="9" r:id="rId9" state="hidden"/>
    <sheet name="专项工作来源" sheetId="10" r:id="rId10" state="hidden"/>
    <sheet name="专项工作承担角色" sheetId="11" r:id="rId11" state="hidden"/>
    <sheet name="履职月份" sheetId="12" r:id="rId12" state="hidden"/>
    <sheet name="会议类型" sheetId="13" r:id="rId13" state="hidden"/>
    <sheet name="参会形式" sheetId="14" r:id="rId14" state="hidden"/>
    <sheet name="会议形式" sheetId="15" r:id="rId15" state="hidden"/>
    <sheet name="活动参加方式" sheetId="16" r:id="rId16" state="hidden"/>
    <sheet name="培训方式" sheetId="17" r:id="rId17" state="hidden"/>
    <sheet name="调研类型" sheetId="18" r:id="rId18" state="hidden"/>
    <sheet name="调研方式" sheetId="19" r:id="rId19" state="hidden"/>
    <sheet name="沟通对象" sheetId="20" r:id="rId20" state="hidden"/>
    <sheet name="沟通方式" sheetId="21" r:id="rId21" state="hidden"/>
    <sheet name="活动类型" sheetId="22" r:id="rId22" state="hidden"/>
    <sheet name="培训类型" sheetId="23" r:id="rId23" state="hidden"/>
    <sheet name="报告类型" sheetId="24" r:id="rId24" state="hidden"/>
    <sheet name="主送对象" sheetId="25" r:id="rId25" state="hidden"/>
  </sheets>
  <definedNames>
    <definedName name="_xlnm.Print_Area" localSheetId="3">'××董事（每位董事1个sheet）'!$A$1:$T$40</definedName>
    <definedName name="_xlnm.Print_Titles" localSheetId="3">'××董事（每位董事1个sheet）'!$1:$5</definedName>
    <definedName name="_xlnm.Print_Area" localSheetId="4">'董事履职时间计算规则'!$A$1:$D$10</definedName>
    <definedName name="_xlnm.Print_Area" localSheetId="2">'基本情况数据统计'!$A$1:$H$10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B22" authorId="0">
      <text>
        <r>
          <rPr>
            <rFont val="宋体"/>
            <b/>
            <color rgb="FF000000"/>
            <sz val="11.0"/>
          </rPr>
          <t xml:space="preserve">培训组织方需为本企业，集团组织培训不需记录</t>
        </r>
        <r>
          <t xml:space="preserve">
</t>
        </r>
        <r>
          <t xml:space="preserve">  - 卢函</t>
        </r>
      </text>
    </comment>
    <comment ref="O8" authorId="0">
      <text>
        <r>
          <rPr>
            <rFont val="宋体"/>
            <sz val="9.0"/>
          </rPr>
          <t xml:space="preserve">需按意见建议类型，记录董事发表的意见建议主要内容
</t>
        </r>
        <r>
          <t xml:space="preserve">
</t>
        </r>
        <r>
          <t xml:space="preserve">  - 卢函</t>
        </r>
      </text>
    </comment>
  </commentList>
</comments>
</file>

<file path=xl/sharedStrings.xml><?xml version="1.0" encoding="utf-8"?>
<sst xmlns="http://schemas.openxmlformats.org/spreadsheetml/2006/main">
  <si>
    <t>外部董事月度履职工作写实报告填报要求</t>
  </si>
  <si>
    <t xml:space="preserve">    为贯彻落实董事长在集团公司子企业董事会建设工作部署会上提出的“严格监督、考核派出董事履职行为”工作要求，集团董办结合专职董事月度报告实践经验，完善形成外部董事月度履职工作写实报告。报告包括“基本情况数据统计”“××董事月度写实报告”“董事履职时间计算规则”，具体填报要求如下。
    月度报告将作为外部董事年度绩效评价的重要依据之一，请各二级子企业高度重视，详实准确记录外部董事开展的各项履职工作信息，填报过程中有任何问题可及时与集团董办联系。</t>
  </si>
  <si>
    <t>提交时间</t>
  </si>
  <si>
    <r>
      <rPr>
        <b/>
        <color rgb="FFC00000"/>
        <rFont val="仿宋_GB2312"/>
        <sz val="12"/>
      </rPr>
      <t xml:space="preserve">N+1月的第3个工作日</t>
    </r>
    <r>
      <rPr>
        <color rgb="FF000000"/>
        <rFont val="仿宋_GB2312"/>
        <sz val="12"/>
      </rPr>
      <t xml:space="preserve">提交N月的履职写实报告</t>
    </r>
  </si>
  <si>
    <t>填报对象</t>
  </si>
  <si>
    <r>
      <rPr>
        <b/>
        <color rgb="FFC00000"/>
        <rFont val="仿宋_GB2312"/>
        <sz val="12"/>
      </rPr>
      <t xml:space="preserve">集团公司派出</t>
    </r>
    <r>
      <rPr>
        <color rgb="FF000000"/>
        <rFont val="仿宋_GB2312"/>
        <sz val="12"/>
      </rPr>
      <t xml:space="preserve">到全资、控股、合营、参股子企业的全体外部董事（不含内部董事，不含集团公司常委；含专兼职董事）</t>
    </r>
  </si>
  <si>
    <t>提交要求</t>
  </si>
  <si>
    <r>
      <rPr>
        <color rgb="FF000000"/>
        <rFont val="仿宋_GB2312"/>
        <sz val="12"/>
      </rPr>
      <t xml:space="preserve">1.各二级子企业需</t>
    </r>
    <r>
      <rPr>
        <b/>
        <color rgb="FFC00000"/>
        <rFont val="仿宋_GB2312"/>
        <sz val="12"/>
      </rPr>
      <t xml:space="preserve">提报本级及所属子企业</t>
    </r>
    <r>
      <rPr>
        <color rgb="FF000000"/>
        <rFont val="仿宋_GB2312"/>
        <sz val="12"/>
      </rPr>
      <t xml:space="preserve">董事的月度写实报告</t>
    </r>
  </si>
  <si>
    <r>
      <rPr>
        <color rgb="FF000000"/>
        <rFont val="仿宋_GB2312"/>
        <sz val="12"/>
      </rPr>
      <t xml:space="preserve">2.</t>
    </r>
    <r>
      <rPr>
        <b/>
        <color rgb="FFC00000"/>
        <rFont val="仿宋_GB2312"/>
        <sz val="12"/>
      </rPr>
      <t xml:space="preserve">股权投资公司负责参股企业派出董事月度报告的组织编写及提报</t>
    </r>
  </si>
  <si>
    <t>序号</t>
  </si>
  <si>
    <t>常见问题</t>
  </si>
  <si>
    <t>填报说明</t>
  </si>
  <si>
    <t>“董事会参会决策”中“会议类型”选择不恰当</t>
  </si>
  <si>
    <r>
      <rPr>
        <color rgb="FF000000"/>
        <rFont val="仿宋_GB2312"/>
        <sz val="12"/>
      </rPr>
      <t xml:space="preserve">下拉选项中四项内容均属于董事会及相关会议范畴，业务部门自行组织的业务汇报不在此范围内，其中需要特别注意的是：
①“议题汇报会”属于董事会预沟通会，对于需要提请董事会审议，但不属于相关专委会前置把关的议案，由任职企业召开董事会议题汇报会向外部董事进行报告，根据外部董事提出的意见建议完善议案后，再提请董事会审议。
</t>
    </r>
    <r>
      <rPr>
        <b/>
        <color rgb="FF000000"/>
        <rFont val="仿宋_GB2312"/>
        <sz val="12"/>
      </rPr>
      <t xml:space="preserve">错误例：“经营相关5个议案准备向集团领导汇报，xx公司内部研讨”</t>
    </r>
    <r>
      <rPr>
        <color rgb="FF000000"/>
        <rFont val="仿宋_GB2312"/>
        <sz val="12"/>
      </rPr>
      <t xml:space="preserve">
②“专项汇报会“主要包括两种情形：1.需要提请董事会审议，但目前还不成熟的议案，由任职企业组织先行向外部董事汇报，供外部董事了解和掌握议案相关信息；2.外部董事根据履职需要，就某项具体工作向任职企业提出听取专项汇报。
③股东（大）会不应记录在“参会决策”中，“参会决策”是统计作为董事所参加的董事会相关会议。参加股东（大）会应记录在“参加子企业会议/活动”。</t>
    </r>
  </si>
  <si>
    <t>“调研期间发现的问题或关注的事项”记录内容不具体</t>
  </si>
  <si>
    <t>结合调研工作开展的实际情况，详实记录外部董事提出的需要任职企业关注的问题点、防范的潜在风险、工作改善方向等具体内容。不能用“提出工作思路”“开展相关情况”“提出相关建议”等概述描述。</t>
  </si>
  <si>
    <t>“交流取得的成果”记录内容不具体</t>
  </si>
  <si>
    <t>立足董事角色定位，记录外部董事与相关方交流后，所达成的具体的结论性内容。</t>
  </si>
  <si>
    <t>履职工作时提出的意见建议内容记录不详实</t>
  </si>
  <si>
    <t>从董事职责角度出发，详实准确记录外部董事在履职过程中，提出的有助于任职企业谋划经营发展、提高运营质量、防范化解风险、落实股东要求等方面意见建议，不能用“同意方案”“同意上报方案”“相关建议”等概述性描述一笔带过。</t>
  </si>
  <si>
    <t>“报告主要内容”记录不具体</t>
  </si>
  <si>
    <t>应具体记录报告中关键内容，体现出外部董事研究思考推动任职企业发展，不能用“相关情况”等概述性表述。</t>
  </si>
  <si>
    <t>记录格式不规范</t>
  </si>
  <si>
    <t>涉及具体日期的记录，应以日期为单位逐条记录，不应出现把所有日期汇总在一起记录。</t>
  </si>
  <si>
    <t>基本情况数据统计表（月度）</t>
  </si>
  <si>
    <t>董事姓名</t>
  </si>
  <si>
    <t>履职天数</t>
  </si>
  <si>
    <t>专项工作落实数量</t>
  </si>
  <si>
    <t>工作报告数量</t>
  </si>
  <si>
    <t>董事会参会决策</t>
  </si>
  <si>
    <t>调查研究</t>
  </si>
  <si>
    <t>参加任职企业会议/活动</t>
  </si>
  <si>
    <t>履职能力培训</t>
  </si>
  <si>
    <t>专项交流沟通</t>
  </si>
  <si>
    <t>董事1</t>
  </si>
  <si>
    <t>董事2</t>
  </si>
  <si>
    <t>董事3</t>
  </si>
  <si>
    <t>董事4</t>
  </si>
  <si>
    <t>董事5</t>
  </si>
  <si>
    <t>…</t>
  </si>
  <si>
    <t>填报规则：
1.此表数据需与《外部董事月度履职工作写实报告》内容保持一致。</t>
  </si>
  <si>
    <t>外部董事月度履职工作写实报告</t>
  </si>
  <si>
    <t>姓名</t>
  </si>
  <si>
    <t>董事身份</t>
  </si>
  <si>
    <t>企业名称</t>
  </si>
  <si>
    <t>企业类别</t>
  </si>
  <si>
    <t>履职年度</t>
  </si>
  <si>
    <t>履职月份</t>
  </si>
  <si>
    <t>本月履职天数（天）</t>
  </si>
  <si>
    <t>年度累计履职天数（天）</t>
  </si>
  <si>
    <t>本月履职情况</t>
  </si>
  <si>
    <t>会议类型</t>
  </si>
  <si>
    <t>会议名称</t>
  </si>
  <si>
    <t>会议日期</t>
  </si>
  <si>
    <t>会议形式</t>
  </si>
  <si>
    <t>参会形式</t>
  </si>
  <si>
    <t>议案数量</t>
  </si>
  <si>
    <t>参会期间发表的意见建议情况</t>
  </si>
  <si>
    <t>意见建议总数</t>
  </si>
  <si>
    <t>意见建议类型</t>
  </si>
  <si>
    <t>意见建议的主要内容</t>
  </si>
  <si>
    <t>×××</t>
  </si>
  <si>
    <t>……</t>
  </si>
  <si>
    <t>小计</t>
  </si>
  <si>
    <t>调研主题</t>
  </si>
  <si>
    <t>调研单位</t>
  </si>
  <si>
    <t>调研方式</t>
  </si>
  <si>
    <t>调研日期</t>
  </si>
  <si>
    <t>是否形成调研报告</t>
  </si>
  <si>
    <t>调研期间发现的问题或关注的事项</t>
  </si>
  <si>
    <t>调研期间提出的意见建议</t>
  </si>
  <si>
    <t>类型</t>
  </si>
  <si>
    <t>会议/活动主题</t>
  </si>
  <si>
    <t>会议/活动日期</t>
  </si>
  <si>
    <t>参加方式</t>
  </si>
  <si>
    <t>参加会议/活动期间提出的意见建议</t>
  </si>
  <si>
    <t>培训名称</t>
  </si>
  <si>
    <t>培训日期</t>
  </si>
  <si>
    <t>培训方式</t>
  </si>
  <si>
    <t>培训师资</t>
  </si>
  <si>
    <t>培训内容</t>
  </si>
  <si>
    <t>填写格式要求：培训机构+教师姓名</t>
  </si>
  <si>
    <t>交流对象</t>
  </si>
  <si>
    <t>交流主题</t>
  </si>
  <si>
    <t>交流方式</t>
  </si>
  <si>
    <t>交流日期</t>
  </si>
  <si>
    <t>交流取得的成果</t>
  </si>
  <si>
    <t>交流期间提出的意见建议</t>
  </si>
  <si>
    <t>专项工作落实</t>
  </si>
  <si>
    <t>专项工作主题</t>
  </si>
  <si>
    <t>工作落实要求</t>
  </si>
  <si>
    <t>工作来源</t>
  </si>
  <si>
    <t>承担角色</t>
  </si>
  <si>
    <t>计划完成日期</t>
  </si>
  <si>
    <t>实际完成日期</t>
  </si>
  <si>
    <t>工作交付成果</t>
  </si>
  <si>
    <t>工作开展（或完成）情况</t>
  </si>
  <si>
    <t>工作报告</t>
  </si>
  <si>
    <t>报告类型</t>
  </si>
  <si>
    <t>主送对象</t>
  </si>
  <si>
    <t>报告名称</t>
  </si>
  <si>
    <t>报告主要内容</t>
  </si>
  <si>
    <t>年度课题执行情况</t>
  </si>
  <si>
    <t>课题名称</t>
  </si>
  <si>
    <t>本月进展</t>
  </si>
  <si>
    <t>下月计划</t>
  </si>
  <si>
    <t>《XXX》</t>
  </si>
  <si>
    <t>总结本月主要完成的工作</t>
  </si>
  <si>
    <t>列示下月计划开展的工作</t>
  </si>
  <si>
    <t>其他说明事项</t>
  </si>
  <si>
    <t>董事履职时间计算规则</t>
  </si>
  <si>
    <t>类别</t>
  </si>
  <si>
    <t>履职内容</t>
  </si>
  <si>
    <t>计算标准及统计规则</t>
  </si>
  <si>
    <t>出席董事会相关会议</t>
  </si>
  <si>
    <t>出席董事会正式会会议</t>
  </si>
  <si>
    <t>按议案数量进行分类：
①当次会议审议议案数量≤5项，每出席1次会议，计2个工作日（含审阅议案时间）；
②当次会议审议议案数量&gt;5项，每出席1次会议，计4个工作日（含审阅议案时间）。</t>
  </si>
  <si>
    <t>出席专门委员会会议</t>
  </si>
  <si>
    <t>按委员职责进行分类：
①外部董事作为专门委员会委员出席会议，每出席1次会议，计1个工作日；
②非委员的外部董事列席会议，每列席1次会议，计1个工作日；
③外部董事担任专门委员会主任委员召集和主持会议，每召集和主持1次会议，计2个工作日。</t>
  </si>
  <si>
    <t>出席议题汇报会</t>
  </si>
  <si>
    <t>每出席1次会议，计1个工作日。</t>
  </si>
  <si>
    <t>出席专项汇报会</t>
  </si>
  <si>
    <t>调研</t>
  </si>
  <si>
    <t>参加实地调研</t>
  </si>
  <si>
    <r>
      <rPr>
        <color rgb="FF000000"/>
        <rFont val="仿宋_GB2312"/>
        <sz val="11"/>
      </rPr>
      <t xml:space="preserve">按实际调研天数计算履职工作日，如调研时长≤4个小时，按半个工作日计算。如有出差，出差时间计入工作时间</t>
    </r>
    <r>
      <rPr>
        <color rgb="FF000000"/>
        <rFont val="仿宋_GB2312"/>
        <sz val="11"/>
      </rPr>
      <t xml:space="preserve">※</t>
    </r>
    <r>
      <rPr>
        <color rgb="FF000000"/>
        <rFont val="仿宋_GB2312"/>
        <sz val="11"/>
      </rPr>
      <t xml:space="preserve">。如形成调研报告，履职天数再加上2个工作日。</t>
    </r>
  </si>
  <si>
    <t>参加视频调研</t>
  </si>
  <si>
    <t>按实际调研天数计算履职工作日，如调研时长≤4个小时，按半天计算。如形成调研报告，履职天数再加上2个工作日。</t>
  </si>
  <si>
    <t>参加任职企业组织的培训</t>
  </si>
  <si>
    <r>
      <rPr>
        <color rgb="FF000000"/>
        <rFont val="仿宋_GB2312"/>
        <sz val="11"/>
      </rPr>
      <t xml:space="preserve">①现场专家授课：授课时长＞4小时，计1个工作日；授课时长≤4个小时，按半个工作日计算。如有出差，出差时间也计入工作时间</t>
    </r>
    <r>
      <rPr>
        <color rgb="FF000000"/>
        <rFont val="仿宋_GB2312"/>
        <sz val="11"/>
      </rPr>
      <t xml:space="preserve">※</t>
    </r>
    <r>
      <rPr>
        <color rgb="FF000000"/>
        <rFont val="仿宋_GB2312"/>
        <sz val="11"/>
      </rPr>
      <t xml:space="preserve">；
②视频课程学习：视频课程总时长＞4小时，计1个工作日；视频课程总时长≤4个小时，按半个工作日计算。</t>
    </r>
  </si>
  <si>
    <t>参加重要会议/活动</t>
  </si>
  <si>
    <t>参加任职企业组织的重要活动或会议</t>
  </si>
  <si>
    <r>
      <rPr>
        <color rgb="FF000000"/>
        <rFont val="仿宋_GB2312"/>
        <sz val="11"/>
      </rPr>
      <t xml:space="preserve">①重要活动：时长＞4小时，计1个工作日；时长≤4个小时，按半个工作日计算。如有出差，出差时间也计入工作时间</t>
    </r>
    <r>
      <rPr>
        <color rgb="FF000000"/>
        <rFont val="仿宋_GB2312"/>
        <sz val="11"/>
      </rPr>
      <t xml:space="preserve">※</t>
    </r>
    <r>
      <rPr>
        <color rgb="FF000000"/>
        <rFont val="仿宋_GB2312"/>
        <sz val="11"/>
      </rPr>
      <t xml:space="preserve">；
②重要会议：时长＞4小时，计1个工作日；时长≤4个小时，按半个工作日计算。如有出差，出差时间也计入工作时间</t>
    </r>
    <r>
      <rPr>
        <color rgb="FF000000"/>
        <rFont val="仿宋_GB2312"/>
        <sz val="11"/>
      </rPr>
      <t xml:space="preserve">※</t>
    </r>
    <r>
      <rPr>
        <color rgb="FF000000"/>
        <rFont val="仿宋_GB2312"/>
        <sz val="11"/>
      </rPr>
      <t xml:space="preserve">。</t>
    </r>
  </si>
  <si>
    <t>与相关方就具体事项进行交流，形成一定交流成果</t>
  </si>
  <si>
    <t>①交流时间≤4个小时，计半个工作日；
②4个小时＜交流时间，计1个工作日。</t>
  </si>
  <si>
    <t>※：如到达（或离开）出差地点的当天，未开展履职工作，计半个工作日；如开展履职工作，计1个工作日。</t>
  </si>
  <si>
    <t>子企业</t>
  </si>
  <si>
    <t>解放股份</t>
  </si>
  <si>
    <t>奔腾公司</t>
  </si>
  <si>
    <t>模具公司</t>
  </si>
  <si>
    <t>铸造公司</t>
  </si>
  <si>
    <t>进出口公司</t>
  </si>
  <si>
    <t>股权公司</t>
  </si>
  <si>
    <t>一汽出行</t>
  </si>
  <si>
    <t>资产经营公司</t>
  </si>
  <si>
    <t>资本控股公司</t>
  </si>
  <si>
    <t>一汽富华</t>
  </si>
  <si>
    <t>启明公司</t>
  </si>
  <si>
    <t>长春检测中心</t>
  </si>
  <si>
    <t>物流公司</t>
  </si>
  <si>
    <t>外部董事召集人</t>
  </si>
  <si>
    <t>专职外部董事</t>
  </si>
  <si>
    <t>兼职外部董事（退休聘任）</t>
  </si>
  <si>
    <t>兼职外部董事（在职）</t>
  </si>
  <si>
    <t>全资子企业</t>
  </si>
  <si>
    <t>控股子企业</t>
  </si>
  <si>
    <t>合营子企业</t>
  </si>
  <si>
    <t>参股子企业</t>
  </si>
  <si>
    <t>战略规划类</t>
  </si>
  <si>
    <t>经营发展类</t>
  </si>
  <si>
    <t>风险防控类</t>
  </si>
  <si>
    <t>公司治理类</t>
  </si>
  <si>
    <t>其他类</t>
  </si>
  <si>
    <t>子企业董事长</t>
  </si>
  <si>
    <t>子企业股东方</t>
  </si>
  <si>
    <t>集团公司分管领导</t>
  </si>
  <si>
    <t>集团公司职能部</t>
  </si>
  <si>
    <t>统筹组织</t>
  </si>
  <si>
    <t>配合支持</t>
  </si>
  <si>
    <t>月份</t>
  </si>
  <si>
    <t>1月</t>
  </si>
  <si>
    <t>2月</t>
  </si>
  <si>
    <t>3月</t>
  </si>
  <si>
    <t>4月</t>
  </si>
  <si>
    <t>5月</t>
  </si>
  <si>
    <t>6月</t>
  </si>
  <si>
    <t>7月</t>
  </si>
  <si>
    <t>8月</t>
  </si>
  <si>
    <t>9月</t>
  </si>
  <si>
    <t>10月</t>
  </si>
  <si>
    <t>11月</t>
  </si>
  <si>
    <t>12月</t>
  </si>
  <si>
    <t>说明</t>
  </si>
  <si>
    <t>正式会</t>
  </si>
  <si>
    <t>专门委员会</t>
  </si>
  <si>
    <t>议题汇报会</t>
  </si>
  <si>
    <t>议题提交董事会审议，但不属于专门委员会前置审议范围内</t>
  </si>
  <si>
    <t>专项汇报会</t>
  </si>
  <si>
    <t>形式</t>
  </si>
  <si>
    <t>现场</t>
  </si>
  <si>
    <t>视频</t>
  </si>
  <si>
    <t>授权</t>
  </si>
  <si>
    <t>传签</t>
  </si>
  <si>
    <t>现场+视频</t>
  </si>
  <si>
    <t>现场专家授课</t>
  </si>
  <si>
    <t>视频课程学习</t>
  </si>
  <si>
    <t>内部调研</t>
  </si>
  <si>
    <t>外部调研</t>
  </si>
  <si>
    <t>任职企业董事长</t>
  </si>
  <si>
    <t>任职企业董事会成员</t>
  </si>
  <si>
    <t>任职企业经理层</t>
  </si>
  <si>
    <t>任职企业职能部门</t>
  </si>
  <si>
    <t>任职企业股东方</t>
  </si>
  <si>
    <t>其他</t>
  </si>
  <si>
    <t>方式</t>
  </si>
  <si>
    <t>视频/电话</t>
  </si>
  <si>
    <t>重要会议</t>
  </si>
  <si>
    <t>重大活动</t>
  </si>
  <si>
    <t>外部培训</t>
  </si>
  <si>
    <t>内部培训</t>
  </si>
  <si>
    <t>重大事项报告</t>
  </si>
  <si>
    <t>季度工作报告</t>
  </si>
  <si>
    <t>调研报告</t>
  </si>
  <si>
    <t>年度履职报告</t>
  </si>
  <si>
    <t>其他报告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</si>
</sst>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Red]0.0"/>
    <numFmt numFmtId="166" formatCode="0.0"/>
    <numFmt numFmtId="167" formatCode="0.0_);\(0.0\)"/>
  </numFmts>
  <fonts count="3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微软雅黑"/>
    </font>
    <font>
      <sz val="11"/>
      <color rgb="FF000000"/>
      <name val="等线"/>
    </font>
    <font>
      <sz val="11"/>
      <color rgb="FF000000"/>
      <name val="仿宋_GB2312"/>
    </font>
    <font>
      <b/>
      <sz val="14"/>
      <color rgb="FF000000"/>
      <name val="仿宋_GB2312"/>
    </font>
    <font>
      <sz val="11"/>
      <color rgb="FF000000"/>
      <name val="Wingdings"/>
    </font>
    <font>
      <b/>
      <sz val="11"/>
      <color rgb="FF000000"/>
      <name val="微软雅黑"/>
    </font>
    <font>
      <sz val="11"/>
      <color rgb="FFFF0000"/>
      <name val="微软雅黑"/>
    </font>
    <font>
      <sz val="14"/>
      <color rgb="FF000000"/>
      <name val="黑体"/>
    </font>
    <font>
      <sz val="14"/>
      <color rgb="FF000000"/>
      <name val="微软雅黑"/>
    </font>
    <font>
      <sz val="12"/>
      <color rgb="FF000000"/>
      <name val="微软雅黑"/>
    </font>
    <font>
      <sz val="12"/>
      <color rgb="FF000000"/>
      <name val="仿宋_GB2312"/>
    </font>
    <font>
      <b/>
      <sz val="12"/>
      <color rgb="FF000000"/>
      <name val="仿宋_GB2312"/>
    </font>
    <font>
      <b/>
      <sz val="14"/>
      <color rgb="FF000000"/>
      <name val="微软雅黑"/>
    </font>
    <font>
      <sz val="16"/>
      <color rgb="FF000000"/>
      <name val="方正小标宋简体"/>
    </font>
    <font>
      <b/>
      <sz val="12"/>
      <color rgb="FFC00000"/>
      <name val="微软雅黑"/>
    </font>
    <font>
      <b/>
      <sz val="16"/>
      <color rgb="FF000000"/>
      <name val="微软雅黑"/>
    </font>
    <font>
      <sz val="22"/>
      <color rgb="FF000000"/>
      <name val="方正小标宋简体"/>
    </font>
    <font>
      <sz val="10"/>
      <color rgb="FF000000"/>
      <name val="微软雅黑"/>
    </font>
    <font>
      <sz val="16"/>
      <color rgb="FF000000"/>
      <name val="仿宋_GB2312"/>
    </font>
    <font>
      <i/>
      <sz val="11"/>
      <color rgb="FF000000"/>
      <name val="仿宋_GB2312"/>
    </font>
    <font>
      <sz val="12"/>
      <color rgb="FF000000"/>
      <name val="等线"/>
    </font>
    <font>
      <sz val="18"/>
      <color rgb="FF000000"/>
      <name val="方正小标宋简体"/>
    </font>
    <font>
      <sz val="10"/>
    </font>
    <font>
      <sz val="12"/>
      <color rgb="FF000000"/>
      <name val="仿宋_GB2312"/>
    </font>
    <font>
      <b/>
      <sz val="12"/>
      <color rgb="FFC00000"/>
      <name val="微软雅黑"/>
    </font>
    <font>
      <sz val="11"/>
      <color rgb="FF000000"/>
      <name val="仿宋_GB2312"/>
    </font>
    <font>
      <sz val="11"/>
      <color rgb="FF000000"/>
      <name val="仿宋_GB2312"/>
    </font>
    <font>
      <sz val="11"/>
      <color rgb="FF000000"/>
      <name val="仿宋_GB2312"/>
    </font>
  </fonts>
  <fills count="7">
    <fill>
      <patternFill patternType="none"/>
    </fill>
    <fill>
      <patternFill patternType="gray125"/>
    </fill>
    <fill>
      <patternFill patternType="solid">
        <fgColor rgb="FFF2F2F2"/>
      </patternFill>
    </fill>
    <fill>
      <patternFill patternType="solid">
        <fgColor rgb="FFDEEAF6"/>
      </patternFill>
    </fill>
    <fill>
      <patternFill patternType="solid">
        <fgColor rgb="FFFFF2CB"/>
      </patternFill>
    </fill>
    <fill>
      <patternFill patternType="solid">
        <fgColor rgb="FFFFFFFF"/>
      </patternFill>
    </fill>
    <fill>
      <patternFill patternType="solid">
        <fgColor rgb="FFFFFF00"/>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bottom/>
      <diagonal/>
    </border>
    <border>
      <left style="thin">
        <color rgb="FF000000"/>
      </left>
      <right style="thin">
        <color rgb="FF000000"/>
      </right>
      <top style="double">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hair">
        <color rgb="FF000000"/>
      </left>
      <right style="thin">
        <color rgb="FF000000"/>
      </right>
      <top style="hair">
        <color rgb="FF000000"/>
      </top>
      <bottom style="hair">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thin">
        <color rgb="FF000000"/>
      </left>
      <right/>
      <top style="hair">
        <color rgb="FF000000"/>
      </top>
      <bottom style="hair">
        <color rgb="FF000000"/>
      </bottom>
      <diagonal/>
    </border>
    <border>
      <left style="thin">
        <color rgb="FF000000"/>
      </left>
      <right/>
      <top style="hair">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style="thin">
        <color rgb="FF000000"/>
      </left>
      <right style="hair">
        <color rgb="FF000000"/>
      </right>
      <top style="hair">
        <color rgb="FF000000"/>
      </top>
      <bottom/>
      <diagonal/>
    </border>
    <border>
      <left style="thin">
        <color rgb="FF000000"/>
      </left>
      <right style="hair">
        <color rgb="FF000000"/>
      </right>
      <top/>
      <bottom style="thin">
        <color rgb="FF000000"/>
      </bottom>
      <diagonal/>
    </border>
    <border>
      <left/>
      <right/>
      <top style="thin">
        <color rgb="FF000000"/>
      </top>
      <bottom/>
      <diagonal/>
    </border>
    <border>
      <left style="thin">
        <color rgb="FF000000"/>
      </left>
      <right/>
      <top/>
      <bottom style="hair">
        <color rgb="FF000000"/>
      </bottom>
      <diagonal/>
    </border>
    <border>
      <left style="thin">
        <color rgb="FF000000"/>
      </left>
      <right/>
      <top style="thin">
        <color rgb="FF000000"/>
      </top>
      <bottom style="hair">
        <color rgb="FF000000"/>
      </bottom>
      <diagonal/>
    </border>
    <border>
      <left/>
      <right style="hair">
        <color rgb="FF000000"/>
      </right>
      <top style="thin">
        <color rgb="FF000000"/>
      </top>
      <bottom/>
      <diagonal/>
    </border>
    <border>
      <left/>
      <right style="hair">
        <color rgb="FF000000"/>
      </right>
      <top/>
      <bottom style="hair">
        <color rgb="FF000000"/>
      </bottom>
      <diagonal/>
    </border>
    <border>
      <left style="hair">
        <color rgb="FF000000"/>
      </left>
      <right style="thin">
        <color rgb="FF000000"/>
      </right>
      <top style="thin">
        <color rgb="FF000000"/>
      </top>
      <bottom/>
      <diagonal/>
    </border>
    <border>
      <left style="hair">
        <color rgb="FF000000"/>
      </left>
      <right style="thin">
        <color rgb="FF000000"/>
      </right>
      <top/>
      <bottom style="hair">
        <color rgb="FF000000"/>
      </bottom>
      <diagonal/>
    </border>
    <border>
      <left style="thin">
        <color rgb="FF000000"/>
      </left>
      <right style="thin">
        <color rgb="FF000000"/>
      </right>
      <top style="double">
        <color rgb="FF000000"/>
      </top>
      <bottom/>
      <diagonal/>
    </border>
    <border>
      <left style="thin">
        <color rgb="FF000000"/>
      </left>
      <right style="thin">
        <color rgb="FF000000"/>
      </right>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right/>
      <top/>
      <bottom style="thin">
        <color rgb="FF000000"/>
      </bottom>
      <diagonal/>
    </border>
    <border>
      <left/>
      <right/>
      <top style="thin">
        <color rgb="FF000000"/>
      </top>
      <bottom style="thin">
        <color rgb="FF000000"/>
      </bottom>
      <diagonal/>
    </border>
    <border diagonalDown="1">
      <left style="thin">
        <color rgb="FF000000"/>
      </left>
      <right/>
      <top style="thin">
        <color rgb="FF000000"/>
      </top>
      <bottom style="double">
        <color rgb="FF000000"/>
      </bottom>
      <diagonal style="thin">
        <color rgb="FF000000"/>
      </diagonal>
    </border>
    <border diagonalDown="1">
      <left/>
      <right/>
      <top style="thin">
        <color rgb="FF000000"/>
      </top>
      <bottom style="double">
        <color rgb="FF000000"/>
      </bottom>
      <diagonal style="thin">
        <color rgb="FF000000"/>
      </diagonal>
    </border>
    <border diagonalDown="1">
      <left/>
      <right style="thin">
        <color rgb="FF000000"/>
      </right>
      <top style="thin">
        <color rgb="FF000000"/>
      </top>
      <bottom style="double">
        <color rgb="FF000000"/>
      </bottom>
      <diagonal style="thin">
        <color rgb="FF000000"/>
      </diagonal>
    </border>
    <border>
      <left/>
      <right/>
      <top style="thin">
        <color rgb="FF000000"/>
      </top>
      <bottom style="medium">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right style="thin">
        <color rgb="FF000000"/>
      </right>
      <top style="thin">
        <color rgb="FF000000"/>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top/>
      <bottom/>
      <diagonal/>
    </border>
    <border>
      <left/>
      <right/>
      <top style="thin">
        <color rgb="FF000000"/>
      </top>
      <bottom style="hair">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5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wrapText="1"/>
    </xf>
    <xf numFmtId="0" fontId="5" fillId="0" borderId="0" xfId="0" applyFont="1">
      <alignment horizontal="center" vertical="center"/>
    </xf>
    <xf numFmtId="164" fontId="4" fillId="0" borderId="1" xfId="0" applyNumberFormat="1" applyFont="1" applyBorder="1" applyProtection="1">
      <alignment horizontal="center" vertical="center" wrapText="1"/>
    </xf>
    <xf numFmtId="0" fontId="6" fillId="0" borderId="0" xfId="0" applyFont="1">
      <alignment horizontal="general" vertical="center"/>
    </xf>
    <xf numFmtId="0" fontId="7" fillId="0" borderId="2" xfId="0" applyFont="1" applyBorder="1" applyProtection="1">
      <alignment horizontal="center" vertical="center"/>
    </xf>
    <xf numFmtId="0" fontId="6" fillId="0" borderId="3" xfId="0" applyFont="1" applyBorder="1" applyProtection="1">
      <alignment horizontal="center" vertical="center"/>
    </xf>
    <xf numFmtId="0" fontId="6" fillId="0" borderId="4" xfId="0" applyFont="1" applyBorder="1" applyProtection="1">
      <alignment horizontal="left" vertical="center"/>
    </xf>
    <xf numFmtId="0" fontId="6" fillId="0" borderId="4" xfId="0" applyFont="1" applyBorder="1" applyProtection="1">
      <alignment horizontal="left" vertical="center" wrapText="1"/>
    </xf>
    <xf numFmtId="0" fontId="6" fillId="0" borderId="0" xfId="0" applyFont="1">
      <alignment horizontal="center" vertical="center"/>
    </xf>
    <xf numFmtId="0" fontId="6" fillId="0" borderId="0" xfId="0" applyFont="1">
      <alignment horizontal="general" vertical="center"/>
    </xf>
    <xf numFmtId="0" fontId="6" fillId="0" borderId="0" xfId="0" applyFont="1">
      <alignment horizontal="center" vertical="center"/>
    </xf>
    <xf numFmtId="0" fontId="8" fillId="0" borderId="0" xfId="0" applyFont="1">
      <alignment horizontal="center" vertical="center" wrapText="1"/>
    </xf>
    <xf numFmtId="0" fontId="9" fillId="2" borderId="5"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4" fillId="0" borderId="4" xfId="0" applyFont="1" applyBorder="1" applyProtection="1">
      <alignment horizontal="center" vertical="center" wrapText="1"/>
    </xf>
    <xf numFmtId="0" fontId="4" fillId="0" borderId="1" xfId="0" applyFont="1" applyBorder="1" applyProtection="1">
      <alignment horizontal="center" vertical="center" wrapText="1"/>
    </xf>
    <xf numFmtId="0" fontId="4" fillId="0" borderId="6" xfId="0" applyFont="1" applyBorder="1" applyProtection="1">
      <alignment horizontal="center" vertical="center" wrapText="1"/>
    </xf>
    <xf numFmtId="0" fontId="6" fillId="0" borderId="1" xfId="0" applyFont="1" applyBorder="1" applyProtection="1">
      <alignment horizontal="center" vertical="center"/>
    </xf>
    <xf numFmtId="0" fontId="9" fillId="2" borderId="7" xfId="0" applyFont="1" applyFill="1" applyBorder="1" applyProtection="1">
      <alignment horizontal="center" vertical="center" wrapText="1"/>
    </xf>
    <xf numFmtId="0" fontId="4" fillId="0" borderId="7" xfId="0" applyFont="1" applyBorder="1" applyProtection="1">
      <alignment horizontal="center" vertical="center" wrapText="1"/>
    </xf>
    <xf numFmtId="0" fontId="9" fillId="2" borderId="8" xfId="0" applyFont="1" applyFill="1" applyBorder="1" applyProtection="1">
      <alignment horizontal="center" vertical="center" wrapText="1"/>
    </xf>
    <xf numFmtId="0" fontId="9" fillId="2" borderId="9" xfId="0" applyFont="1" applyFill="1" applyBorder="1" applyProtection="1">
      <alignment horizontal="center" vertical="center" wrapText="1"/>
    </xf>
    <xf numFmtId="0" fontId="9" fillId="2" borderId="5" xfId="0" applyFont="1" applyFill="1" applyBorder="1" applyProtection="1">
      <alignment horizontal="center" vertical="center" wrapText="1"/>
    </xf>
    <xf numFmtId="0" fontId="4" fillId="0" borderId="1" xfId="0" applyFont="1" applyBorder="1" applyProtection="1">
      <alignment horizontal="center" vertical="center" wrapText="1"/>
    </xf>
    <xf numFmtId="0" fontId="4" fillId="0" borderId="5" xfId="0" applyFont="1" applyBorder="1" applyProtection="1">
      <alignment horizontal="general" vertical="center" wrapText="1"/>
    </xf>
    <xf numFmtId="0" fontId="4" fillId="0" borderId="5" xfId="0" applyFont="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9" fillId="2" borderId="1" xfId="0" applyFont="1" applyFill="1" applyBorder="1" applyProtection="1">
      <alignment horizontal="center" vertical="center" wrapText="1"/>
    </xf>
    <xf numFmtId="0" fontId="9" fillId="2" borderId="9" xfId="0" applyFont="1" applyFill="1" applyBorder="1" applyProtection="1">
      <alignment horizontal="general" vertical="center" wrapText="1"/>
    </xf>
    <xf numFmtId="164" fontId="9" fillId="3" borderId="10" xfId="0" applyNumberFormat="1" applyFont="1" applyFill="1" applyBorder="1" applyProtection="1">
      <alignment horizontal="center" vertical="center" wrapText="1"/>
    </xf>
    <xf numFmtId="0" fontId="4" fillId="0" borderId="10" xfId="0" applyFont="1" applyBorder="1" applyProtection="1">
      <alignment horizontal="center" vertical="center" wrapText="1"/>
    </xf>
    <xf numFmtId="0" fontId="4" fillId="0" borderId="11" xfId="0" applyFont="1" applyBorder="1" applyProtection="1">
      <alignment horizontal="center" vertical="center" wrapText="1"/>
    </xf>
    <xf numFmtId="0" fontId="4" fillId="0" borderId="10" xfId="0" applyFont="1" applyBorder="1" applyProtection="1">
      <alignment horizontal="center" vertical="center" wrapText="1"/>
    </xf>
    <xf numFmtId="0" fontId="4" fillId="0" borderId="12" xfId="0" applyFont="1" applyBorder="1" applyProtection="1">
      <alignment horizontal="center" vertical="center" wrapText="1"/>
    </xf>
    <xf numFmtId="0" fontId="9" fillId="2" borderId="5" xfId="0" applyFont="1" applyFill="1" applyBorder="1" applyProtection="1">
      <alignment horizontal="general" vertical="center" wrapText="1"/>
    </xf>
    <xf numFmtId="0" fontId="9" fillId="2" borderId="13" xfId="0" applyFont="1" applyFill="1" applyBorder="1" applyProtection="1">
      <alignment horizontal="center" vertical="center" wrapText="1"/>
    </xf>
    <xf numFmtId="0" fontId="9" fillId="2" borderId="7" xfId="0" applyFont="1" applyFill="1" applyBorder="1" applyProtection="1">
      <alignment horizontal="center" vertical="center" wrapText="1"/>
    </xf>
    <xf numFmtId="0" fontId="4" fillId="0" borderId="10" xfId="0" applyFont="1" applyBorder="1" applyProtection="1">
      <alignment horizontal="general" vertical="center" wrapText="1"/>
    </xf>
    <xf numFmtId="0" fontId="10" fillId="0" borderId="14" xfId="0" applyFont="1" applyBorder="1" applyProtection="1">
      <alignment horizontal="general" vertical="center" wrapText="1"/>
    </xf>
    <xf numFmtId="0" fontId="10" fillId="0" borderId="9" xfId="0" applyFont="1" applyBorder="1" applyProtection="1">
      <alignment horizontal="general" vertical="center" wrapText="1"/>
    </xf>
    <xf numFmtId="0" fontId="10" fillId="0" borderId="15" xfId="0" applyFont="1" applyBorder="1" applyProtection="1">
      <alignment horizontal="general" vertical="center" wrapText="1"/>
    </xf>
    <xf numFmtId="0" fontId="10" fillId="0" borderId="16" xfId="0" applyFont="1" applyBorder="1" applyProtection="1">
      <alignment horizontal="general" vertical="center" wrapText="1"/>
    </xf>
    <xf numFmtId="0" fontId="6" fillId="0" borderId="1" xfId="0" applyFont="1" applyBorder="1" applyProtection="1">
      <alignment horizontal="center" vertical="center" wrapText="1"/>
    </xf>
    <xf numFmtId="0" fontId="7" fillId="3" borderId="17" xfId="0" applyFont="1" applyFill="1" applyBorder="1" applyProtection="1">
      <alignment horizontal="center" vertical="center"/>
    </xf>
    <xf numFmtId="0" fontId="7" fillId="3" borderId="18" xfId="0" applyFont="1" applyFill="1" applyBorder="1" applyProtection="1">
      <alignment horizontal="center" vertical="center"/>
    </xf>
    <xf numFmtId="0" fontId="7" fillId="3" borderId="19" xfId="0" applyFont="1" applyFill="1" applyBorder="1" applyProtection="1">
      <alignment horizontal="center" vertical="center"/>
    </xf>
    <xf numFmtId="0" fontId="6" fillId="0" borderId="20" xfId="0" applyFont="1" applyBorder="1" applyProtection="1">
      <alignment horizontal="left" vertical="center" wrapText="1"/>
    </xf>
    <xf numFmtId="0" fontId="4" fillId="0" borderId="21" xfId="0" applyFont="1" applyBorder="1" applyProtection="1">
      <alignment horizontal="center" vertical="center" wrapText="1"/>
    </xf>
    <xf numFmtId="0" fontId="9" fillId="2" borderId="8" xfId="0" applyFont="1" applyFill="1" applyBorder="1" applyProtection="1">
      <alignment horizontal="center" vertical="center" wrapText="1"/>
    </xf>
    <xf numFmtId="0" fontId="4" fillId="0" borderId="8" xfId="0" applyFont="1" applyBorder="1" applyProtection="1">
      <alignment horizontal="general" vertical="center" wrapText="1"/>
    </xf>
    <xf numFmtId="0" fontId="9" fillId="0" borderId="8" xfId="0" applyFont="1" applyBorder="1" applyProtection="1">
      <alignment horizontal="center" vertical="center" wrapText="1"/>
    </xf>
    <xf numFmtId="0" fontId="9" fillId="2" borderId="7" xfId="0" applyFont="1" applyFill="1" applyBorder="1" applyProtection="1">
      <alignment horizontal="center" vertical="center" wrapText="1"/>
    </xf>
    <xf numFmtId="165" fontId="9" fillId="3" borderId="10" xfId="0" applyNumberFormat="1" applyFont="1" applyFill="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center" vertical="center" wrapText="1"/>
    </xf>
    <xf numFmtId="165" fontId="4" fillId="0" borderId="1" xfId="0" applyNumberFormat="1" applyFont="1" applyBorder="1" applyProtection="1">
      <alignment horizontal="center" vertical="center" wrapText="1"/>
    </xf>
    <xf numFmtId="166" fontId="9" fillId="3" borderId="10" xfId="0" applyNumberFormat="1" applyFont="1" applyFill="1" applyBorder="1" applyProtection="1">
      <alignment horizontal="center" vertical="center" wrapText="1"/>
    </xf>
    <xf numFmtId="165" fontId="4" fillId="0" borderId="7" xfId="0" applyNumberFormat="1" applyFont="1" applyBorder="1" applyProtection="1">
      <alignment horizontal="center" vertical="center" wrapText="1"/>
    </xf>
    <xf numFmtId="167" fontId="4" fillId="0" borderId="7" xfId="0" applyNumberFormat="1" applyFont="1" applyBorder="1" applyProtection="1">
      <alignment horizontal="center" vertical="center" wrapText="1"/>
    </xf>
    <xf numFmtId="0" fontId="4" fillId="4" borderId="1" xfId="0" applyFont="1" applyFill="1" applyBorder="1" applyProtection="1">
      <alignment horizontal="center" vertical="center" wrapText="1"/>
    </xf>
    <xf numFmtId="0" fontId="4" fillId="4" borderId="5" xfId="0" applyFont="1" applyFill="1" applyBorder="1" applyProtection="1">
      <alignment horizontal="center" vertical="center" wrapText="1"/>
    </xf>
    <xf numFmtId="0" fontId="5" fillId="0" borderId="0" xfId="0" applyFont="1">
      <alignment horizontal="general" vertical="center"/>
    </xf>
    <xf numFmtId="0" fontId="11" fillId="0" borderId="0" xfId="0" applyFont="1">
      <alignment horizontal="center" vertical="center" wrapText="1"/>
    </xf>
    <xf numFmtId="0" fontId="11" fillId="0" borderId="0" xfId="0" applyFont="1">
      <alignment horizontal="center" vertical="center"/>
    </xf>
    <xf numFmtId="0" fontId="12" fillId="0" borderId="22" xfId="0" applyFont="1" applyBorder="1" applyProtection="1">
      <alignment horizontal="center" vertical="center"/>
    </xf>
    <xf numFmtId="0" fontId="12" fillId="0" borderId="22" xfId="0" applyFont="1" applyBorder="1" applyProtection="1">
      <alignment horizontal="center" vertical="center"/>
    </xf>
    <xf numFmtId="0" fontId="12" fillId="0" borderId="23" xfId="0" applyFont="1" applyBorder="1" applyProtection="1">
      <alignment horizontal="center" vertical="center"/>
    </xf>
    <xf numFmtId="0" fontId="5" fillId="0" borderId="0" xfId="0" applyFont="1">
      <alignment horizontal="center" vertical="center"/>
    </xf>
    <xf numFmtId="0" fontId="12" fillId="0" borderId="24" xfId="0" applyFont="1" applyBorder="1" applyProtection="1">
      <alignment horizontal="center" vertical="center"/>
    </xf>
    <xf numFmtId="0" fontId="12" fillId="0" borderId="25" xfId="0" applyFont="1" applyBorder="1" applyProtection="1">
      <alignment horizontal="center" vertical="center"/>
    </xf>
    <xf numFmtId="0" fontId="12" fillId="0" borderId="26" xfId="0" applyFont="1" applyBorder="1" applyProtection="1">
      <alignment horizontal="center" vertical="center"/>
    </xf>
    <xf numFmtId="0" fontId="12" fillId="0" borderId="27" xfId="0" applyFont="1" applyBorder="1" applyProtection="1">
      <alignment horizontal="center" vertical="center"/>
    </xf>
    <xf numFmtId="0" fontId="12" fillId="0" borderId="24" xfId="0" applyFont="1" applyBorder="1" applyProtection="1">
      <alignment horizontal="center" vertical="center"/>
    </xf>
    <xf numFmtId="0" fontId="12" fillId="5" borderId="28" xfId="0" applyFont="1" applyFill="1" applyBorder="1" applyProtection="1">
      <alignment horizontal="center" vertical="center"/>
    </xf>
    <xf numFmtId="0" fontId="12" fillId="5" borderId="24" xfId="0" applyFont="1" applyFill="1" applyBorder="1" applyProtection="1">
      <alignment horizontal="center" vertical="center"/>
    </xf>
    <xf numFmtId="0" fontId="12" fillId="5" borderId="29" xfId="0" applyFont="1" applyFill="1" applyBorder="1" applyProtection="1">
      <alignment horizontal="center" vertical="center"/>
    </xf>
    <xf numFmtId="0" fontId="12" fillId="5" borderId="22" xfId="0" applyFont="1" applyFill="1" applyBorder="1" applyProtection="1">
      <alignment horizontal="center" vertical="center"/>
    </xf>
    <xf numFmtId="0" fontId="12" fillId="5" borderId="29" xfId="0" applyFont="1" applyFill="1" applyBorder="1" applyProtection="1">
      <alignment horizontal="center" vertical="center"/>
    </xf>
    <xf numFmtId="0" fontId="12" fillId="5" borderId="22" xfId="0" applyFont="1" applyFill="1" applyBorder="1" applyProtection="1">
      <alignment horizontal="center" vertical="center"/>
    </xf>
    <xf numFmtId="0" fontId="12" fillId="5" borderId="30" xfId="0" applyFont="1" applyFill="1" applyBorder="1" applyProtection="1">
      <alignment horizontal="center" vertical="center"/>
    </xf>
    <xf numFmtId="0" fontId="12" fillId="5" borderId="25" xfId="0" applyFont="1" applyFill="1" applyBorder="1" applyProtection="1">
      <alignment horizontal="center" vertical="center"/>
    </xf>
    <xf numFmtId="0" fontId="12" fillId="5" borderId="31" xfId="0" applyFont="1" applyFill="1" applyBorder="1" applyProtection="1">
      <alignment horizontal="center" vertical="center"/>
    </xf>
    <xf numFmtId="0" fontId="12" fillId="5" borderId="23" xfId="0" applyFont="1" applyFill="1" applyBorder="1" applyProtection="1">
      <alignment horizontal="center" vertical="center"/>
    </xf>
    <xf numFmtId="0" fontId="13" fillId="0" borderId="0" xfId="0" applyFont="1">
      <alignment horizontal="center" vertical="center"/>
    </xf>
    <xf numFmtId="0" fontId="14" fillId="0" borderId="0" xfId="0" applyFont="1">
      <alignment horizontal="center" vertical="center"/>
    </xf>
    <xf numFmtId="0" fontId="14" fillId="0" borderId="32" xfId="0" applyFont="1" applyBorder="1" applyProtection="1">
      <alignment horizontal="general" vertical="center"/>
    </xf>
    <xf numFmtId="0" fontId="14" fillId="0" borderId="22" xfId="0" applyFont="1" applyBorder="1" applyProtection="1">
      <alignment horizontal="general" vertical="center"/>
    </xf>
    <xf numFmtId="0" fontId="14" fillId="0" borderId="23" xfId="0" applyFont="1" applyBorder="1" applyProtection="1">
      <alignment horizontal="general" vertical="center"/>
    </xf>
    <xf numFmtId="0" fontId="15" fillId="3" borderId="33" xfId="0" applyFont="1" applyFill="1" applyBorder="1" applyProtection="1">
      <alignment horizontal="center" vertical="center"/>
    </xf>
    <xf numFmtId="0" fontId="15" fillId="3" borderId="28" xfId="0" applyFont="1" applyFill="1" applyBorder="1" applyProtection="1">
      <alignment horizontal="center" vertical="center"/>
    </xf>
    <xf numFmtId="0" fontId="16" fillId="3" borderId="28" xfId="0" applyFont="1" applyFill="1" applyBorder="1" applyProtection="1">
      <alignment horizontal="center" vertical="center" wrapText="1"/>
    </xf>
    <xf numFmtId="0" fontId="16" fillId="3" borderId="29" xfId="0" applyFont="1" applyFill="1" applyBorder="1" applyProtection="1">
      <alignment horizontal="center" vertical="center" wrapText="1"/>
    </xf>
    <xf numFmtId="0" fontId="16" fillId="3" borderId="22"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14" fillId="0" borderId="0" xfId="0" applyFont="1">
      <alignment horizontal="center" vertical="center" wrapText="1"/>
    </xf>
    <xf numFmtId="0" fontId="14" fillId="0" borderId="1" xfId="0" applyFont="1" applyBorder="1" applyProtection="1">
      <alignment horizontal="center" vertical="center" wrapText="1"/>
    </xf>
    <xf numFmtId="0" fontId="14" fillId="0" borderId="1" xfId="0" applyFont="1" applyBorder="1" applyProtection="1">
      <alignment horizontal="left" vertical="center" wrapText="1"/>
    </xf>
    <xf numFmtId="0" fontId="14" fillId="0" borderId="6" xfId="0" applyFont="1" applyBorder="1" applyProtection="1">
      <alignment horizontal="center" vertical="center" wrapText="1"/>
    </xf>
    <xf numFmtId="0" fontId="14" fillId="0" borderId="6" xfId="0" applyFont="1" applyBorder="1" applyProtection="1">
      <alignment horizontal="left" vertical="center" wrapText="1"/>
    </xf>
    <xf numFmtId="0" fontId="17" fillId="0" borderId="0" xfId="0" applyFont="1">
      <alignment horizontal="center" vertical="center"/>
    </xf>
    <xf numFmtId="0" fontId="15" fillId="3" borderId="34" xfId="0" applyFont="1" applyFill="1" applyBorder="1" applyProtection="1">
      <alignment horizontal="center" vertical="center"/>
    </xf>
    <xf numFmtId="0" fontId="15" fillId="3" borderId="35" xfId="0" applyFont="1" applyFill="1" applyBorder="1" applyProtection="1">
      <alignment horizontal="center" vertical="center"/>
    </xf>
    <xf numFmtId="0" fontId="14" fillId="0" borderId="0" xfId="0" applyFont="1">
      <alignment horizontal="left" vertical="center" wrapText="1"/>
    </xf>
    <xf numFmtId="0" fontId="18" fillId="0" borderId="36" xfId="0" applyFont="1" applyBorder="1" applyProtection="1">
      <alignment horizontal="left" vertical="center" wrapText="1"/>
    </xf>
    <xf numFmtId="0" fontId="18" fillId="0" borderId="36" xfId="0" applyFont="1" applyBorder="1" applyProtection="1">
      <alignment horizontal="left" vertical="center"/>
    </xf>
    <xf numFmtId="0" fontId="19" fillId="0" borderId="0" xfId="0" applyFont="1">
      <alignment horizontal="center" vertical="center"/>
    </xf>
    <xf numFmtId="0" fontId="16" fillId="3" borderId="16" xfId="0" applyFont="1" applyFill="1" applyBorder="1" applyProtection="1">
      <alignment horizontal="center" vertical="center" wrapText="1"/>
    </xf>
    <xf numFmtId="0" fontId="16" fillId="3" borderId="37" xfId="0" applyFont="1" applyFill="1" applyBorder="1" applyProtection="1">
      <alignment horizontal="center" vertical="center" wrapText="1"/>
    </xf>
    <xf numFmtId="0" fontId="16" fillId="3" borderId="38" xfId="0" applyFont="1" applyFill="1" applyBorder="1" applyProtection="1">
      <alignment horizontal="center" vertical="center" wrapText="1"/>
    </xf>
    <xf numFmtId="0" fontId="16" fillId="3" borderId="39" xfId="0" applyFont="1" applyFill="1" applyBorder="1" applyProtection="1">
      <alignment horizontal="center" vertical="center" wrapText="1"/>
    </xf>
    <xf numFmtId="0" fontId="16" fillId="3" borderId="40" xfId="0" applyFont="1" applyFill="1" applyBorder="1" applyProtection="1">
      <alignment horizontal="center" vertical="center" wrapText="1"/>
    </xf>
    <xf numFmtId="0" fontId="16" fillId="3" borderId="41" xfId="0" applyFont="1" applyFill="1" applyBorder="1" applyProtection="1">
      <alignment horizontal="center" vertical="center" wrapText="1"/>
    </xf>
    <xf numFmtId="0" fontId="16" fillId="3" borderId="42" xfId="0" applyFont="1" applyFill="1" applyBorder="1" applyProtection="1">
      <alignment horizontal="center" vertical="center" wrapText="1"/>
    </xf>
    <xf numFmtId="0" fontId="9" fillId="5" borderId="5" xfId="0" applyFont="1" applyFill="1" applyBorder="1" applyProtection="1">
      <alignment horizontal="center" vertical="center" wrapText="1"/>
    </xf>
    <xf numFmtId="0" fontId="9" fillId="6" borderId="43" xfId="0" applyFont="1" applyFill="1" applyBorder="1" applyProtection="1">
      <alignment horizontal="center" vertical="center" wrapText="1"/>
    </xf>
    <xf numFmtId="0" fontId="9" fillId="6" borderId="44" xfId="0" applyFont="1" applyFill="1" applyBorder="1" applyProtection="1">
      <alignment horizontal="center" vertical="center" wrapText="1"/>
    </xf>
    <xf numFmtId="0" fontId="9" fillId="2" borderId="13" xfId="0" applyFont="1" applyFill="1" applyBorder="1" applyProtection="1">
      <alignment horizontal="center" vertical="center" wrapText="1"/>
    </xf>
    <xf numFmtId="0" fontId="9" fillId="2" borderId="45" xfId="0" applyFont="1" applyFill="1" applyBorder="1" applyProtection="1">
      <alignment horizontal="center" vertical="center" wrapText="1"/>
    </xf>
    <xf numFmtId="0" fontId="9" fillId="2" borderId="46" xfId="0" applyFont="1" applyFill="1" applyBorder="1" applyProtection="1">
      <alignment horizontal="center" vertical="center" wrapText="1"/>
    </xf>
    <xf numFmtId="0" fontId="9" fillId="2" borderId="47" xfId="0" applyFont="1" applyFill="1" applyBorder="1" applyProtection="1">
      <alignment horizontal="center" vertical="center" wrapText="1"/>
    </xf>
    <xf numFmtId="0" fontId="9" fillId="2" borderId="47" xfId="0" applyFont="1" applyFill="1" applyBorder="1" applyProtection="1">
      <alignment horizontal="center" vertical="center" wrapText="1"/>
    </xf>
    <xf numFmtId="0" fontId="4" fillId="0" borderId="10" xfId="0" applyFont="1" applyBorder="1" applyProtection="1">
      <alignment horizontal="center" vertical="center" wrapText="1"/>
    </xf>
    <xf numFmtId="0" fontId="4" fillId="0" borderId="11" xfId="0" applyFont="1" applyBorder="1" applyProtection="1">
      <alignment horizontal="center" vertical="center" wrapText="1"/>
    </xf>
    <xf numFmtId="0" fontId="4" fillId="0" borderId="48" xfId="0" applyFont="1" applyBorder="1" applyProtection="1">
      <alignment horizontal="center" vertical="center" wrapText="1"/>
    </xf>
    <xf numFmtId="0" fontId="4" fillId="0" borderId="49" xfId="0" applyFont="1" applyBorder="1" applyProtection="1">
      <alignment horizontal="center" vertical="center" wrapText="1"/>
    </xf>
    <xf numFmtId="0" fontId="4" fillId="0" borderId="49" xfId="0" applyFont="1" applyBorder="1" applyProtection="1">
      <alignment horizontal="center" vertical="center" wrapText="1"/>
    </xf>
    <xf numFmtId="0" fontId="4" fillId="0" borderId="11" xfId="0" applyFont="1" applyBorder="1" applyProtection="1">
      <alignment horizontal="center" vertical="center" wrapText="1"/>
    </xf>
    <xf numFmtId="0" fontId="4" fillId="0" borderId="49" xfId="0" applyFont="1" applyBorder="1" applyProtection="1">
      <alignment horizontal="center" vertical="center" wrapText="1"/>
    </xf>
    <xf numFmtId="0" fontId="9" fillId="2" borderId="5"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9" fillId="2" borderId="10" xfId="0" applyFont="1" applyFill="1" applyBorder="1" applyProtection="1">
      <alignment horizontal="center" vertical="center" wrapText="1"/>
    </xf>
    <xf numFmtId="0" fontId="9" fillId="2" borderId="9" xfId="0" applyFont="1" applyFill="1" applyBorder="1" applyProtection="1">
      <alignment horizontal="center" vertical="center" wrapText="1"/>
    </xf>
    <xf numFmtId="0" fontId="9" fillId="2" borderId="15" xfId="0" applyFont="1" applyFill="1" applyBorder="1" applyProtection="1">
      <alignment horizontal="center" vertical="center" wrapText="1"/>
    </xf>
    <xf numFmtId="0" fontId="4" fillId="0" borderId="4" xfId="0" applyFont="1" applyBorder="1" applyProtection="1">
      <alignment horizontal="center" vertical="center" wrapText="1"/>
    </xf>
    <xf numFmtId="0" fontId="4" fillId="0" borderId="14" xfId="0" applyFont="1" applyBorder="1" applyProtection="1">
      <alignment horizontal="center" vertical="center" wrapText="1"/>
    </xf>
    <xf numFmtId="0" fontId="9" fillId="2" borderId="9" xfId="0" applyFont="1" applyFill="1" applyBorder="1" applyProtection="1">
      <alignment horizontal="center" vertical="center" wrapText="1"/>
    </xf>
    <xf numFmtId="0" fontId="9" fillId="2" borderId="50" xfId="0" applyFont="1" applyFill="1" applyBorder="1" applyProtection="1">
      <alignment horizontal="center" vertical="center" wrapText="1"/>
    </xf>
    <xf numFmtId="0" fontId="9" fillId="2" borderId="15" xfId="0" applyFont="1" applyFill="1" applyBorder="1" applyProtection="1">
      <alignment horizontal="center" vertical="center" wrapText="1"/>
    </xf>
    <xf numFmtId="0" fontId="4" fillId="0" borderId="4" xfId="0" applyFont="1" applyBorder="1" applyProtection="1">
      <alignment horizontal="left" vertical="center" wrapText="1"/>
    </xf>
    <xf numFmtId="0" fontId="4" fillId="0" borderId="51" xfId="0" applyFont="1" applyBorder="1" applyProtection="1">
      <alignment horizontal="left" vertical="center" wrapText="1"/>
    </xf>
    <xf numFmtId="0" fontId="4" fillId="0" borderId="14" xfId="0" applyFont="1" applyBorder="1" applyProtection="1">
      <alignment horizontal="left" vertical="center" wrapText="1"/>
    </xf>
    <xf numFmtId="0" fontId="4" fillId="0" borderId="11" xfId="0" applyFont="1" applyBorder="1" applyProtection="1">
      <alignment horizontal="left" vertical="center" wrapText="1"/>
    </xf>
    <xf numFmtId="0" fontId="4" fillId="0" borderId="48" xfId="0" applyFont="1" applyBorder="1" applyProtection="1">
      <alignment horizontal="left" vertical="center" wrapText="1"/>
    </xf>
    <xf numFmtId="0" fontId="4" fillId="0" borderId="49" xfId="0" applyFont="1" applyBorder="1" applyProtection="1">
      <alignment horizontal="left" vertical="center" wrapText="1"/>
    </xf>
    <xf numFmtId="164" fontId="9" fillId="3" borderId="52" xfId="0" applyNumberFormat="1" applyFont="1" applyFill="1" applyBorder="1" applyProtection="1">
      <alignment horizontal="center" vertical="center" wrapText="1"/>
    </xf>
    <xf numFmtId="164" fontId="9" fillId="3" borderId="53" xfId="0" applyNumberFormat="1" applyFont="1" applyFill="1" applyBorder="1" applyProtection="1">
      <alignment horizontal="center" vertical="center" wrapText="1"/>
    </xf>
    <xf numFmtId="164" fontId="9" fillId="3" borderId="54" xfId="0" applyNumberFormat="1" applyFont="1" applyFill="1" applyBorder="1" applyProtection="1">
      <alignment horizontal="center" vertical="center" wrapText="1"/>
    </xf>
    <xf numFmtId="0" fontId="20" fillId="0" borderId="0" xfId="0" applyFont="1">
      <alignment horizontal="center" vertical="center" wrapText="1"/>
    </xf>
    <xf numFmtId="0" fontId="9" fillId="2" borderId="8" xfId="0" applyFont="1" applyFill="1" applyBorder="1" applyProtection="1">
      <alignment horizontal="center" vertical="center" wrapText="1"/>
    </xf>
    <xf numFmtId="0" fontId="9" fillId="2" borderId="55" xfId="0" applyFont="1" applyFill="1" applyBorder="1" applyProtection="1">
      <alignment horizontal="center" vertical="center" wrapText="1"/>
    </xf>
    <xf numFmtId="0" fontId="9" fillId="2" borderId="21" xfId="0" applyFont="1" applyFill="1" applyBorder="1" applyProtection="1">
      <alignment horizontal="center" vertical="center" wrapText="1"/>
    </xf>
    <xf numFmtId="0" fontId="9" fillId="2" borderId="5"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4" fillId="0" borderId="6" xfId="0" applyFont="1" applyBorder="1" applyProtection="1">
      <alignment horizontal="center" vertical="center" wrapText="1"/>
    </xf>
    <xf numFmtId="0" fontId="4" fillId="0" borderId="5" xfId="0" applyFont="1" applyBorder="1" applyProtection="1">
      <alignment horizontal="center" vertical="center" wrapText="1"/>
    </xf>
    <xf numFmtId="58" fontId="4" fillId="0" borderId="6" xfId="0" applyNumberFormat="1" applyFont="1" applyBorder="1" applyProtection="1">
      <alignment horizontal="center" vertical="center" wrapText="1"/>
    </xf>
    <xf numFmtId="165" fontId="4" fillId="4" borderId="6" xfId="0" applyNumberFormat="1" applyFont="1" applyFill="1" applyBorder="1" applyProtection="1">
      <alignment horizontal="center" vertical="center" wrapText="1"/>
    </xf>
    <xf numFmtId="165" fontId="4" fillId="4" borderId="5" xfId="0" applyNumberFormat="1" applyFont="1" applyFill="1" applyBorder="1" applyProtection="1">
      <alignment horizontal="center" vertical="center" wrapText="1"/>
    </xf>
    <xf numFmtId="164" fontId="4" fillId="4" borderId="6" xfId="0" applyNumberFormat="1" applyFont="1" applyFill="1" applyBorder="1" applyProtection="1">
      <alignment horizontal="center" vertical="center" wrapText="1"/>
    </xf>
    <xf numFmtId="164" fontId="4" fillId="4" borderId="5" xfId="0" applyNumberFormat="1" applyFont="1" applyFill="1" applyBorder="1" applyProtection="1">
      <alignment horizontal="center" vertical="center" wrapText="1"/>
    </xf>
    <xf numFmtId="0" fontId="9" fillId="2" borderId="6" xfId="0" applyFont="1" applyFill="1" applyBorder="1" applyProtection="1">
      <alignment horizontal="center" vertical="center" wrapText="1"/>
    </xf>
    <xf numFmtId="0" fontId="9" fillId="2" borderId="5"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9" fillId="2" borderId="4" xfId="0" applyFont="1" applyFill="1" applyBorder="1" applyProtection="1">
      <alignment horizontal="center" vertical="center" wrapText="1"/>
    </xf>
    <xf numFmtId="0" fontId="9" fillId="2" borderId="51" xfId="0" applyFont="1" applyFill="1" applyBorder="1" applyProtection="1">
      <alignment horizontal="center" vertical="center" wrapText="1"/>
    </xf>
    <xf numFmtId="0" fontId="9" fillId="2" borderId="14" xfId="0" applyFont="1" applyFill="1" applyBorder="1" applyProtection="1">
      <alignment horizontal="center" vertical="center" wrapText="1"/>
    </xf>
    <xf numFmtId="0" fontId="4" fillId="0" borderId="4" xfId="0" applyFont="1" applyBorder="1" applyProtection="1">
      <alignment horizontal="left" vertical="center" wrapText="1"/>
    </xf>
    <xf numFmtId="164" fontId="4" fillId="0" borderId="4" xfId="0" applyNumberFormat="1" applyFont="1" applyBorder="1" applyProtection="1">
      <alignment horizontal="left" vertical="center" wrapText="1"/>
    </xf>
    <xf numFmtId="164" fontId="4" fillId="0" borderId="51" xfId="0" applyNumberFormat="1" applyFont="1" applyBorder="1" applyProtection="1">
      <alignment horizontal="left" vertical="center" wrapText="1"/>
    </xf>
    <xf numFmtId="164" fontId="4" fillId="0" borderId="14" xfId="0" applyNumberFormat="1" applyFont="1" applyBorder="1" applyProtection="1">
      <alignment horizontal="left" vertical="center" wrapText="1"/>
    </xf>
    <xf numFmtId="0" fontId="9" fillId="2" borderId="13" xfId="0" applyFont="1" applyFill="1" applyBorder="1" applyProtection="1">
      <alignment horizontal="center" vertical="center" wrapText="1"/>
    </xf>
    <xf numFmtId="0" fontId="4" fillId="0" borderId="1" xfId="0" applyFont="1" applyBorder="1" applyProtection="1">
      <alignment horizontal="center" vertical="center" wrapText="1"/>
    </xf>
    <xf numFmtId="0" fontId="9" fillId="2" borderId="56" xfId="0" applyFont="1" applyFill="1" applyBorder="1" applyProtection="1">
      <alignment horizontal="center" vertical="center" wrapText="1"/>
    </xf>
    <xf numFmtId="0" fontId="9" fillId="2" borderId="9" xfId="0" applyFont="1" applyFill="1" applyBorder="1" applyProtection="1">
      <alignment horizontal="center" vertical="center" wrapText="1"/>
    </xf>
    <xf numFmtId="0" fontId="4" fillId="0" borderId="14" xfId="0" applyFont="1" applyBorder="1" applyProtection="1">
      <alignment horizontal="left" vertical="center" wrapText="1"/>
    </xf>
    <xf numFmtId="0" fontId="9" fillId="2" borderId="4" xfId="0" applyFont="1" applyFill="1" applyBorder="1" applyProtection="1">
      <alignment horizontal="center" vertical="center" wrapText="1"/>
    </xf>
    <xf numFmtId="0" fontId="9" fillId="2" borderId="51" xfId="0" applyFont="1" applyFill="1" applyBorder="1" applyProtection="1">
      <alignment horizontal="center" vertical="center" wrapText="1"/>
    </xf>
    <xf numFmtId="0" fontId="9" fillId="2" borderId="14" xfId="0" applyFont="1" applyFill="1" applyBorder="1" applyProtection="1">
      <alignment horizontal="center" vertical="center" wrapText="1"/>
    </xf>
    <xf numFmtId="0" fontId="4" fillId="0" borderId="4" xfId="0" applyFont="1" applyBorder="1" applyProtection="1">
      <alignment horizontal="left" vertical="center" wrapText="1"/>
    </xf>
    <xf numFmtId="0" fontId="4" fillId="0" borderId="51" xfId="0" applyFont="1" applyBorder="1" applyProtection="1">
      <alignment horizontal="left" vertical="center" wrapText="1"/>
    </xf>
    <xf numFmtId="0" fontId="4" fillId="0" borderId="14" xfId="0" applyFont="1" applyBorder="1" applyProtection="1">
      <alignment horizontal="left" vertical="center" wrapText="1"/>
    </xf>
    <xf numFmtId="0" fontId="4" fillId="0" borderId="4" xfId="0" applyFont="1" applyBorder="1" applyProtection="1">
      <alignment horizontal="center" vertical="center" wrapText="1"/>
    </xf>
    <xf numFmtId="0" fontId="4" fillId="0" borderId="14" xfId="0" applyFont="1" applyBorder="1" applyProtection="1">
      <alignment horizontal="center" vertical="center" wrapText="1"/>
    </xf>
    <xf numFmtId="0" fontId="4" fillId="0" borderId="4" xfId="0" applyFont="1" applyBorder="1" applyProtection="1">
      <alignment horizontal="center" vertical="center" wrapText="1"/>
    </xf>
    <xf numFmtId="0" fontId="4" fillId="0" borderId="51" xfId="0" applyFont="1" applyBorder="1" applyProtection="1">
      <alignment horizontal="center" vertical="center" wrapText="1"/>
    </xf>
    <xf numFmtId="0" fontId="4" fillId="0" borderId="14" xfId="0" applyFont="1" applyBorder="1" applyProtection="1">
      <alignment horizontal="center" vertical="center" wrapText="1"/>
    </xf>
    <xf numFmtId="0" fontId="9" fillId="3" borderId="53" xfId="0" applyFont="1" applyFill="1" applyBorder="1" applyProtection="1">
      <alignment horizontal="center" vertical="center" wrapText="1"/>
    </xf>
    <xf numFmtId="0" fontId="9" fillId="3" borderId="54" xfId="0" applyFont="1" applyFill="1" applyBorder="1" applyProtection="1">
      <alignment horizontal="center" vertical="center" wrapText="1"/>
    </xf>
    <xf numFmtId="0" fontId="9" fillId="2" borderId="56" xfId="0" applyFont="1" applyFill="1" applyBorder="1" applyProtection="1">
      <alignment horizontal="center" vertical="center" wrapText="1"/>
    </xf>
    <xf numFmtId="0" fontId="9" fillId="2" borderId="57" xfId="0" applyFont="1" applyFill="1" applyBorder="1" applyProtection="1">
      <alignment horizontal="center" vertical="center" wrapText="1"/>
    </xf>
    <xf numFmtId="0" fontId="9" fillId="2" borderId="58" xfId="0" applyFont="1" applyFill="1" applyBorder="1" applyProtection="1">
      <alignment horizontal="center" vertical="center" wrapText="1"/>
    </xf>
    <xf numFmtId="0" fontId="9" fillId="2" borderId="15" xfId="0" applyFont="1" applyFill="1" applyBorder="1" applyProtection="1">
      <alignment horizontal="center" vertical="center" wrapText="1"/>
    </xf>
    <xf numFmtId="0" fontId="4" fillId="0" borderId="51" xfId="0" applyFont="1" applyBorder="1" applyProtection="1">
      <alignment horizontal="center" vertical="center" wrapText="1"/>
    </xf>
    <xf numFmtId="0" fontId="4" fillId="0" borderId="8" xfId="0" applyFont="1" applyBorder="1" applyProtection="1">
      <alignment horizontal="center" vertical="center" wrapText="1"/>
    </xf>
    <xf numFmtId="0" fontId="4" fillId="0" borderId="21" xfId="0" applyFont="1" applyBorder="1" applyProtection="1">
      <alignment horizontal="center" vertical="center" wrapText="1"/>
    </xf>
    <xf numFmtId="0" fontId="9" fillId="2" borderId="16" xfId="0" applyFont="1" applyFill="1" applyBorder="1" applyProtection="1">
      <alignment horizontal="center" vertical="center" wrapText="1"/>
    </xf>
    <xf numFmtId="0" fontId="9" fillId="2" borderId="36" xfId="0" applyFont="1" applyFill="1" applyBorder="1" applyProtection="1">
      <alignment horizontal="center" vertical="center" wrapText="1"/>
    </xf>
    <xf numFmtId="0" fontId="9" fillId="2" borderId="59" xfId="0" applyFont="1" applyFill="1" applyBorder="1" applyProtection="1">
      <alignment horizontal="center" vertical="center" wrapText="1"/>
    </xf>
    <xf numFmtId="0" fontId="21" fillId="0" borderId="16" xfId="0" applyFont="1" applyBorder="1" applyProtection="1">
      <alignment horizontal="left" vertical="center" wrapText="1"/>
    </xf>
    <xf numFmtId="0" fontId="21" fillId="0" borderId="36" xfId="0" applyFont="1" applyBorder="1" applyProtection="1">
      <alignment horizontal="left" vertical="center" wrapText="1"/>
    </xf>
    <xf numFmtId="0" fontId="21" fillId="0" borderId="59" xfId="0" applyFont="1" applyBorder="1" applyProtection="1">
      <alignment horizontal="left" vertical="center" wrapText="1"/>
    </xf>
    <xf numFmtId="0" fontId="21" fillId="0" borderId="9" xfId="0" applyFont="1" applyBorder="1" applyProtection="1">
      <alignment horizontal="left" vertical="center" wrapText="1"/>
    </xf>
    <xf numFmtId="0" fontId="21" fillId="0" borderId="50" xfId="0" applyFont="1" applyBorder="1" applyProtection="1">
      <alignment horizontal="left" vertical="center" wrapText="1"/>
    </xf>
    <xf numFmtId="0" fontId="21" fillId="0" borderId="15" xfId="0" applyFont="1" applyBorder="1" applyProtection="1">
      <alignment horizontal="left" vertical="center" wrapText="1"/>
    </xf>
    <xf numFmtId="0" fontId="9" fillId="2" borderId="43" xfId="0" applyFont="1" applyFill="1" applyBorder="1" applyProtection="1">
      <alignment horizontal="center" vertical="center" wrapText="1"/>
    </xf>
    <xf numFmtId="0" fontId="9" fillId="2" borderId="5" xfId="0" applyFont="1" applyFill="1" applyBorder="1" applyProtection="1">
      <alignment horizontal="center" vertical="center" wrapText="1"/>
    </xf>
    <xf numFmtId="0" fontId="9" fillId="2" borderId="43" xfId="0" applyFont="1" applyFill="1" applyBorder="1" applyProtection="1">
      <alignment horizontal="center" vertical="center" wrapText="1"/>
    </xf>
    <xf numFmtId="0" fontId="9" fillId="2" borderId="1" xfId="0" applyFont="1" applyFill="1" applyBorder="1" applyProtection="1">
      <alignment horizontal="center" vertical="center" wrapText="1"/>
    </xf>
    <xf numFmtId="0" fontId="9" fillId="2" borderId="12" xfId="0" applyFont="1" applyFill="1" applyBorder="1" applyProtection="1">
      <alignment horizontal="center" vertical="center" wrapText="1"/>
    </xf>
    <xf numFmtId="0" fontId="9" fillId="2" borderId="44" xfId="0" applyFont="1" applyFill="1" applyBorder="1" applyProtection="1">
      <alignment horizontal="center" vertical="center" wrapText="1"/>
    </xf>
    <xf numFmtId="0" fontId="9" fillId="2" borderId="43" xfId="0" applyFont="1" applyFill="1" applyBorder="1" applyProtection="1">
      <alignment horizontal="center" vertical="center" wrapText="1"/>
    </xf>
    <xf numFmtId="0" fontId="9" fillId="3" borderId="11" xfId="0" applyFont="1" applyFill="1" applyBorder="1" applyProtection="1">
      <alignment horizontal="center" vertical="center" wrapText="1"/>
    </xf>
    <xf numFmtId="0" fontId="9" fillId="3" borderId="48" xfId="0" applyFont="1" applyFill="1" applyBorder="1" applyProtection="1">
      <alignment horizontal="center" vertical="center" wrapText="1"/>
    </xf>
    <xf numFmtId="0" fontId="9" fillId="3" borderId="49" xfId="0" applyFont="1" applyFill="1" applyBorder="1" applyProtection="1">
      <alignment horizontal="center" vertical="center" wrapText="1"/>
    </xf>
    <xf numFmtId="0" fontId="9" fillId="2" borderId="43" xfId="0" applyFont="1" applyFill="1" applyBorder="1" applyProtection="1">
      <alignment horizontal="center" vertical="center" wrapText="1"/>
    </xf>
    <xf numFmtId="0" fontId="9" fillId="3" borderId="60" xfId="0" applyFont="1" applyFill="1" applyBorder="1" applyProtection="1">
      <alignment horizontal="center" vertical="center" wrapText="1"/>
    </xf>
    <xf numFmtId="0" fontId="9" fillId="3" borderId="61" xfId="0" applyFont="1" applyFill="1" applyBorder="1" applyProtection="1">
      <alignment horizontal="center" vertical="center" wrapText="1"/>
    </xf>
    <xf numFmtId="0" fontId="9" fillId="3" borderId="62" xfId="0" applyFont="1" applyFill="1" applyBorder="1" applyProtection="1">
      <alignment horizontal="center" vertical="center" wrapText="1"/>
    </xf>
    <xf numFmtId="0" fontId="9" fillId="3" borderId="52" xfId="0" applyFont="1" applyFill="1" applyBorder="1" applyProtection="1">
      <alignment horizontal="center" vertical="center" wrapText="1"/>
    </xf>
    <xf numFmtId="0" fontId="4" fillId="0" borderId="10"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0" xfId="0" applyFont="1" applyBorder="1" applyProtection="1">
      <alignment horizontal="left" vertical="center" wrapText="1"/>
    </xf>
    <xf numFmtId="0" fontId="9" fillId="2" borderId="63" xfId="0" applyFont="1" applyFill="1" applyBorder="1" applyProtection="1">
      <alignment horizontal="center" vertical="center" wrapText="1"/>
    </xf>
    <xf numFmtId="0" fontId="9" fillId="2" borderId="60" xfId="0" applyFont="1" applyFill="1" applyBorder="1" applyProtection="1">
      <alignment horizontal="center" vertical="center" wrapText="1"/>
    </xf>
    <xf numFmtId="0" fontId="4" fillId="0" borderId="16" xfId="0" applyFont="1" applyBorder="1" applyProtection="1">
      <alignment horizontal="center" vertical="center" wrapText="1"/>
    </xf>
    <xf numFmtId="0" fontId="4" fillId="0" borderId="36" xfId="0" applyFont="1" applyBorder="1" applyProtection="1">
      <alignment horizontal="center" vertical="center" wrapText="1"/>
    </xf>
    <xf numFmtId="0" fontId="4" fillId="0" borderId="59" xfId="0" applyFont="1" applyBorder="1" applyProtection="1">
      <alignment horizontal="center" vertical="center" wrapText="1"/>
    </xf>
    <xf numFmtId="0" fontId="4" fillId="0" borderId="9" xfId="0" applyFont="1" applyBorder="1" applyProtection="1">
      <alignment horizontal="center" vertical="center" wrapText="1"/>
    </xf>
    <xf numFmtId="0" fontId="4" fillId="0" borderId="50" xfId="0" applyFont="1" applyBorder="1" applyProtection="1">
      <alignment horizontal="center" vertical="center" wrapText="1"/>
    </xf>
    <xf numFmtId="0" fontId="4" fillId="0" borderId="15" xfId="0" applyFont="1" applyBorder="1" applyProtection="1">
      <alignment horizontal="center" vertical="center" wrapText="1"/>
    </xf>
    <xf numFmtId="0" fontId="9" fillId="2" borderId="58" xfId="0" applyFont="1" applyFill="1" applyBorder="1" applyProtection="1">
      <alignment horizontal="center" vertical="center" wrapText="1"/>
    </xf>
    <xf numFmtId="0" fontId="9" fillId="2" borderId="50" xfId="0" applyFont="1" applyFill="1" applyBorder="1" applyProtection="1">
      <alignment horizontal="center" vertical="center" wrapText="1"/>
    </xf>
    <xf numFmtId="0" fontId="10" fillId="0" borderId="1" xfId="0" applyFont="1" applyBorder="1" applyProtection="1">
      <alignment horizontal="left" vertical="center" wrapText="1"/>
    </xf>
    <xf numFmtId="0" fontId="10" fillId="0" borderId="6" xfId="0" applyFont="1" applyBorder="1" applyProtection="1">
      <alignment horizontal="left" vertical="center" wrapText="1"/>
    </xf>
    <xf numFmtId="0" fontId="9" fillId="3" borderId="10" xfId="0" applyFont="1" applyFill="1" applyBorder="1" applyProtection="1">
      <alignment horizontal="center" vertical="center" wrapText="1"/>
    </xf>
    <xf numFmtId="0" fontId="22" fillId="0" borderId="0" xfId="0" applyFont="1">
      <alignment horizontal="center" vertical="center"/>
    </xf>
    <xf numFmtId="0" fontId="6" fillId="0" borderId="1" xfId="0" applyFont="1" applyBorder="1" applyProtection="1">
      <alignment horizontal="center" vertical="center" wrapText="1"/>
    </xf>
    <xf numFmtId="0" fontId="6" fillId="0" borderId="6" xfId="0" applyFont="1" applyBorder="1" applyProtection="1">
      <alignment horizontal="center" vertical="center"/>
    </xf>
    <xf numFmtId="0" fontId="6" fillId="0" borderId="5" xfId="0" applyFont="1" applyBorder="1" applyProtection="1">
      <alignment horizontal="center" vertical="center"/>
    </xf>
    <xf numFmtId="0" fontId="23" fillId="0" borderId="36" xfId="0" applyFont="1" applyBorder="1" applyProtection="1">
      <alignment horizontal="left" vertical="center"/>
    </xf>
    <xf numFmtId="0" fontId="24" fillId="0" borderId="0" xfId="0" applyFont="1">
      <alignment horizontal="general" vertical="center"/>
    </xf>
    <xf numFmtId="0" fontId="25" fillId="0" borderId="0" xfId="0" applyFont="1">
      <alignment horizontal="center" vertical="center" wrapText="1"/>
    </xf>
    <xf numFmtId="0" fontId="26" fillId="0" borderId="64" xfId="0" applyFont="1" applyBorder="1" applyProtection="1">
      <alignment vertical="center"/>
    </xf>
    <xf numFmtId="0" fontId="9" fillId="3" borderId="11" xfId="0" applyFont="1" applyFill="1" applyBorder="1" applyProtection="1">
      <alignment horizontal="center" vertical="center" wrapText="1"/>
    </xf>
    <xf numFmtId="0" fontId="9" fillId="3" borderId="10" xfId="0" applyFont="1" applyFill="1" applyBorder="1" applyProtection="1">
      <alignment horizontal="center" vertical="center" wrapText="1"/>
    </xf>
    <xf numFmtId="0" fontId="9" fillId="3" borderId="62" xfId="0" applyFont="1" applyFill="1" applyBorder="1" applyProtection="1">
      <alignment horizontal="center" vertical="center" wrapText="1"/>
    </xf>
    <xf numFmtId="0" fontId="27" fillId="0" borderId="0" xfId="0" applyFont="1">
      <alignment horizontal="left" vertical="center" wrapText="1"/>
    </xf>
    <xf numFmtId="0" fontId="28" fillId="0" borderId="36" xfId="0" applyFont="1" applyBorder="1" applyProtection="1">
      <alignment horizontal="left" vertical="center" wrapText="1"/>
    </xf>
    <xf numFmtId="0" fontId="29" fillId="0" borderId="20" xfId="0" applyFont="1" applyBorder="1" applyProtection="1">
      <alignment horizontal="left" vertical="center" wrapText="1"/>
    </xf>
    <xf numFmtId="0" fontId="30" fillId="0" borderId="20" xfId="0" applyFont="1" applyBorder="1" applyProtection="1">
      <alignment horizontal="left" vertical="center" wrapText="1"/>
    </xf>
    <xf numFmtId="0" fontId="31" fillId="0" borderId="20"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4" Type="http://schemas.openxmlformats.org/officeDocument/2006/relationships/worksheet" Target="worksheets/sheet24.xml"/><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2" Type="http://schemas.openxmlformats.org/officeDocument/2006/relationships/worksheet" Target="worksheets/sheet22.xml"/><Relationship Id="rId27" Type="http://schemas.openxmlformats.org/officeDocument/2006/relationships/styles" Target="styles.xml"/><Relationship Id="rId28" Type="http://schemas.openxmlformats.org/officeDocument/2006/relationships/theme" Target="theme/theme1.xml"/><Relationship Id="rId7" Type="http://schemas.openxmlformats.org/officeDocument/2006/relationships/worksheet" Target="worksheets/sheet7.xml"/><Relationship Id="rId26" Type="http://schemas.openxmlformats.org/officeDocument/2006/relationships/sharedStrings" Target="sharedStrings.xml"/><Relationship Id="rId6" Type="http://schemas.openxmlformats.org/officeDocument/2006/relationships/worksheet" Target="worksheets/sheet6.xml"/><Relationship Id="rId21" Type="http://schemas.openxmlformats.org/officeDocument/2006/relationships/worksheet" Target="worksheets/sheet21.xml"/><Relationship Id="rId4" Type="http://schemas.openxmlformats.org/officeDocument/2006/relationships/worksheet" Target="worksheets/sheet4.xml"/><Relationship Id="rId10" Type="http://schemas.openxmlformats.org/officeDocument/2006/relationships/worksheet" Target="worksheets/sheet10.xml"/><Relationship Id="rId18" Type="http://schemas.openxmlformats.org/officeDocument/2006/relationships/worksheet" Target="worksheets/sheet18.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worksheet" Target="worksheets/sheet19.xml"/><Relationship Id="rId23" Type="http://schemas.openxmlformats.org/officeDocument/2006/relationships/worksheet" Target="worksheets/sheet23.xml"/><Relationship Id="rId25" Type="http://schemas.openxmlformats.org/officeDocument/2006/relationships/worksheet" Target="worksheets/sheet25.xml"/><Relationship Id="rId13" Type="http://schemas.openxmlformats.org/officeDocument/2006/relationships/worksheet" Target="worksheets/sheet13.xml"/><Relationship Id="rId16" Type="http://schemas.openxmlformats.org/officeDocument/2006/relationships/worksheet" Target="worksheets/sheet16.xml"/><Relationship Id="rId20" Type="http://schemas.openxmlformats.org/officeDocument/2006/relationships/worksheet" Target="worksheets/sheet20.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8330078125" defaultRowHeight="15.600000000000001" customHeight="1"/>
  <cols>
    <col min="1" max="1" width="10.5" customWidth="1" style="248"/>
    <col min="2" max="2" width="103.166015625" customWidth="1" style="248"/>
  </cols>
  <sheetData>
    <row r="1" ht="27" customHeight="1">
      <c r="A1" s="105" t="s">
        <v>0</v>
      </c>
      <c r="B1" s="105"/>
    </row>
    <row r="2" ht="4.5" customHeight="1">
      <c r="A2" s="89"/>
      <c r="B2" s="89"/>
    </row>
    <row r="3" ht="106.95" customHeight="1">
      <c r="A3" s="254" t="s">
        <v>1</v>
      </c>
      <c r="B3" s="108"/>
    </row>
    <row r="4" ht="4.95" customHeight="1">
      <c r="A4" s="90"/>
      <c r="B4" s="90"/>
    </row>
    <row r="5" ht="19.95" customHeight="1">
      <c r="A5" s="94" t="s">
        <v>2</v>
      </c>
      <c r="B5" s="91" t="s">
        <v>3</v>
      </c>
    </row>
    <row r="6" ht="19.95" customHeight="1">
      <c r="A6" s="95" t="s">
        <v>4</v>
      </c>
      <c r="B6" s="92" t="s">
        <v>5</v>
      </c>
    </row>
    <row r="7" ht="19.95" customHeight="1">
      <c r="A7" s="106" t="s">
        <v>6</v>
      </c>
      <c r="B7" s="92" t="s">
        <v>7</v>
      </c>
    </row>
    <row r="8" ht="19.95" customHeight="1">
      <c r="A8" s="107"/>
      <c r="B8" s="93" t="s">
        <v>8</v>
      </c>
    </row>
  </sheetData>
  <mergeCells count="3">
    <mergeCell ref="A7:A8"/>
    <mergeCell ref="A1:B1"/>
    <mergeCell ref="A3: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C00000"/>
    <outlinePr summaryBelow="0" summaryRight="0"/>
  </sheetPr>
  <dimension ref="A1"/>
  <sheetViews>
    <sheetView workbookViewId="0"/>
  </sheetViews>
  <sheetFormatPr baseColWidth="10" defaultColWidth="9.3310546875" defaultRowHeight="15.600000000000001" customHeight="1"/>
  <cols>
    <col min="1" max="1" width="2.33203125" customWidth="1" style="100"/>
    <col min="2" max="2" width="5.33203125" customWidth="1" style="100"/>
    <col min="3" max="3" width="22.166015625" customWidth="1" style="100"/>
    <col min="4" max="4" width="56.8330078125" customWidth="1" style="100"/>
    <col min="5" max="40" width="9.3310546875" style="100"/>
  </cols>
  <sheetData>
    <row r="3" ht="19.5" customHeight="1">
      <c r="B3" s="99" t="s">
        <v>9</v>
      </c>
      <c r="C3" s="99" t="s">
        <v>10</v>
      </c>
      <c r="D3" s="99" t="s">
        <v>11</v>
      </c>
    </row>
    <row r="4" ht="250.19999999999996" customHeight="1">
      <c r="B4" s="103" t="n">
        <v>1</v>
      </c>
      <c r="C4" s="104" t="s">
        <v>12</v>
      </c>
      <c r="D4" s="102" t="s">
        <v>13</v>
      </c>
    </row>
    <row r="5" ht="70.05" customHeight="1">
      <c r="B5" s="101" t="n">
        <v>2</v>
      </c>
      <c r="C5" s="102" t="s">
        <v>14</v>
      </c>
      <c r="D5" s="102" t="s">
        <v>15</v>
      </c>
    </row>
    <row r="6" ht="47.54999999999999" customHeight="1">
      <c r="B6" s="101" t="n">
        <v>3</v>
      </c>
      <c r="C6" s="102" t="s">
        <v>16</v>
      </c>
      <c r="D6" s="102" t="s">
        <v>17</v>
      </c>
    </row>
    <row r="7" ht="79.5" customHeight="1">
      <c r="B7" s="101" t="n">
        <v>4</v>
      </c>
      <c r="C7" s="102" t="s">
        <v>18</v>
      </c>
      <c r="D7" s="102" t="s">
        <v>19</v>
      </c>
    </row>
    <row r="8" ht="45" customHeight="1">
      <c r="B8" s="101" t="n">
        <v>5</v>
      </c>
      <c r="C8" s="102" t="s">
        <v>20</v>
      </c>
      <c r="D8" s="102" t="s">
        <v>21</v>
      </c>
    </row>
    <row r="9" ht="45" customHeight="1">
      <c r="B9" s="101" t="n">
        <v>6</v>
      </c>
      <c r="C9" s="102" t="s">
        <v>22</v>
      </c>
      <c r="D9" s="102" t="s">
        <v>23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7.3330078125" defaultRowHeight="13.799999999999999" customHeight="1"/>
  <cols>
    <col min="1" max="8" width="10.6640625" customWidth="1" style="73"/>
    <col min="9" max="10" width="7.3330078125" style="67"/>
    <col min="11" max="11" width="12.6650390625" customWidth="1" style="67"/>
    <col min="12" max="41" width="7.3330078125" style="67"/>
  </cols>
  <sheetData>
    <row r="1" ht="60" customHeight="1">
      <c r="A1" s="111" t="s">
        <v>24</v>
      </c>
      <c r="B1" s="111"/>
      <c r="C1" s="111"/>
      <c r="D1" s="111"/>
      <c r="E1" s="111"/>
      <c r="F1" s="111"/>
      <c r="G1" s="111"/>
      <c r="H1" s="111"/>
    </row>
    <row r="2" s="69" customFormat="1" ht="60" customHeight="1">
      <c r="A2" s="112" t="s">
        <v>25</v>
      </c>
      <c r="B2" s="114" t="s">
        <v>26</v>
      </c>
      <c r="C2" s="250"/>
      <c r="D2" s="250"/>
      <c r="E2" s="250"/>
      <c r="F2" s="250"/>
      <c r="G2" s="115" t="s">
        <v>27</v>
      </c>
      <c r="H2" s="117" t="s">
        <v>28</v>
      </c>
    </row>
    <row r="3" s="68" customFormat="1" ht="60" customHeight="1">
      <c r="A3" s="113"/>
      <c r="B3" s="96" t="s">
        <v>29</v>
      </c>
      <c r="C3" s="97" t="s">
        <v>30</v>
      </c>
      <c r="D3" s="97" t="s">
        <v>31</v>
      </c>
      <c r="E3" s="98" t="s">
        <v>32</v>
      </c>
      <c r="F3" s="98" t="s">
        <v>33</v>
      </c>
      <c r="G3" s="116"/>
      <c r="H3" s="118"/>
    </row>
    <row r="4" ht="60" customHeight="1">
      <c r="A4" s="76" t="s">
        <v>34</v>
      </c>
      <c r="B4" s="79"/>
      <c r="C4" s="80"/>
      <c r="D4" s="81"/>
      <c r="E4" s="82"/>
      <c r="F4" s="78"/>
      <c r="G4" s="78"/>
      <c r="H4" s="70"/>
    </row>
    <row r="5" ht="60" customHeight="1">
      <c r="A5" s="76" t="s">
        <v>35</v>
      </c>
      <c r="B5" s="79"/>
      <c r="C5" s="80"/>
      <c r="D5" s="83"/>
      <c r="E5" s="84"/>
      <c r="F5" s="74"/>
      <c r="G5" s="74"/>
      <c r="H5" s="71"/>
    </row>
    <row r="6" ht="60" customHeight="1">
      <c r="A6" s="76" t="s">
        <v>36</v>
      </c>
      <c r="B6" s="79"/>
      <c r="C6" s="80"/>
      <c r="D6" s="83"/>
      <c r="E6" s="84"/>
      <c r="F6" s="74"/>
      <c r="G6" s="74"/>
      <c r="H6" s="71"/>
    </row>
    <row r="7" ht="60" customHeight="1">
      <c r="A7" s="76" t="s">
        <v>37</v>
      </c>
      <c r="B7" s="79"/>
      <c r="C7" s="80"/>
      <c r="D7" s="83"/>
      <c r="E7" s="84"/>
      <c r="F7" s="74"/>
      <c r="G7" s="74"/>
      <c r="H7" s="71"/>
    </row>
    <row r="8" ht="60" customHeight="1">
      <c r="A8" s="76" t="s">
        <v>38</v>
      </c>
      <c r="B8" s="79"/>
      <c r="C8" s="80"/>
      <c r="D8" s="83"/>
      <c r="E8" s="84"/>
      <c r="F8" s="74"/>
      <c r="G8" s="74"/>
      <c r="H8" s="71"/>
    </row>
    <row r="9" ht="60" customHeight="1">
      <c r="A9" s="77" t="s">
        <v>39</v>
      </c>
      <c r="B9" s="85"/>
      <c r="C9" s="86"/>
      <c r="D9" s="87"/>
      <c r="E9" s="88"/>
      <c r="F9" s="75"/>
      <c r="G9" s="75"/>
      <c r="H9" s="72"/>
    </row>
    <row r="10" ht="52.95000000000001" customHeight="1">
      <c r="A10" s="255" t="s">
        <v>40</v>
      </c>
      <c r="B10" s="110"/>
      <c r="C10" s="110"/>
      <c r="D10" s="110"/>
      <c r="E10" s="110"/>
      <c r="F10" s="110"/>
      <c r="G10" s="110"/>
      <c r="H10" s="110"/>
    </row>
  </sheetData>
  <mergeCells count="6">
    <mergeCell ref="A2:A3"/>
    <mergeCell ref="A10:H10"/>
    <mergeCell ref="A1:H1"/>
    <mergeCell ref="H2:H3"/>
    <mergeCell ref="G2:G3"/>
    <mergeCell ref="B2:F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6" activePane="bottomRight" state="frozen" xSplit="2" ySplit="5"/>
    </sheetView>
  </sheetViews>
  <sheetFormatPr baseColWidth="10" defaultColWidth="8.8330078125" defaultRowHeight="16.5" customHeight="1"/>
  <cols>
    <col min="1" max="1" width="1.166015625" customWidth="1" style="5"/>
    <col min="2" max="2" width="12" customWidth="1" style="5"/>
    <col min="3" max="3" width="5.1650390625" customWidth="1" style="5"/>
    <col min="4" max="4" width="13.3330078125" customWidth="1" style="5"/>
    <col min="5" max="5" width="14.33203125" customWidth="1" style="5"/>
    <col min="6" max="6" width="14.1650390625" customWidth="1" style="5"/>
    <col min="7" max="7" width="10.8310546875" customWidth="1" style="5"/>
    <col min="8" max="8" width="10.166015625" customWidth="1" style="5"/>
    <col min="9" max="11" width="9.1640625" customWidth="1" style="5"/>
    <col min="12" max="13" width="11.4990234375" customWidth="1" style="5"/>
    <col min="14" max="14" width="11.666015625" customWidth="1" style="5"/>
    <col min="15" max="15" width="11.4990234375" customWidth="1" style="5"/>
    <col min="16" max="16" width="12.3310546875" customWidth="1" style="5"/>
    <col min="17" max="17" width="8.1650390625" customWidth="1" style="5"/>
    <col min="18" max="18" width="5.33203125" customWidth="1" style="5"/>
    <col min="19" max="19" width="21" customWidth="1" style="5"/>
    <col min="20" max="20" width="11.8330078125" customWidth="1" style="5"/>
    <col min="21" max="21" width="0.9990234375" customWidth="1" style="5"/>
    <col min="22" max="27" width="8.8330078125" style="5"/>
  </cols>
  <sheetData>
    <row r="1" ht="9.45" customHeight="1"/>
    <row r="2" ht="31.5" customHeight="1">
      <c r="B2" s="153" t="s">
        <v>41</v>
      </c>
      <c r="C2" s="153"/>
      <c r="D2" s="153"/>
      <c r="E2" s="153"/>
      <c r="F2" s="153"/>
      <c r="G2" s="153"/>
      <c r="H2" s="153"/>
      <c r="I2" s="153"/>
      <c r="J2" s="153"/>
      <c r="K2" s="153"/>
      <c r="L2" s="153"/>
      <c r="M2" s="153"/>
      <c r="N2" s="153"/>
      <c r="O2" s="153"/>
      <c r="P2" s="153"/>
      <c r="Q2" s="153"/>
      <c r="R2" s="153"/>
      <c r="S2" s="153"/>
      <c r="T2" s="153"/>
    </row>
    <row r="3" ht="6.45" customHeight="1">
      <c r="B3" s="249"/>
      <c r="C3" s="249"/>
      <c r="D3" s="249"/>
      <c r="E3" s="249"/>
      <c r="F3" s="249"/>
      <c r="G3" s="249"/>
      <c r="H3" s="249"/>
      <c r="I3" s="249"/>
      <c r="J3" s="249"/>
      <c r="K3" s="249"/>
      <c r="L3" s="249"/>
      <c r="M3" s="249"/>
      <c r="N3" s="249"/>
      <c r="O3" s="249"/>
      <c r="P3" s="249"/>
      <c r="Q3" s="249"/>
      <c r="R3" s="249"/>
      <c r="S3" s="249"/>
      <c r="T3" s="249"/>
    </row>
    <row r="4" ht="36" customHeight="1">
      <c r="B4" s="42" t="s">
        <v>42</v>
      </c>
      <c r="C4" s="201"/>
      <c r="D4" s="202"/>
      <c r="E4" s="25" t="s">
        <v>43</v>
      </c>
      <c r="F4" s="55"/>
      <c r="G4" s="54" t="s">
        <v>44</v>
      </c>
      <c r="H4" s="56"/>
      <c r="I4" s="57" t="s">
        <v>45</v>
      </c>
      <c r="J4" s="53"/>
      <c r="K4" s="23" t="s">
        <v>46</v>
      </c>
      <c r="L4" s="24"/>
      <c r="M4" s="23" t="s">
        <v>47</v>
      </c>
      <c r="N4" s="24"/>
      <c r="O4" s="154" t="s">
        <v>48</v>
      </c>
      <c r="P4" s="155"/>
      <c r="Q4" s="156"/>
      <c r="R4" s="63" t="n">
        <f>SUM($M$11,$M$16,$M$21,$M$25,$M$30)</f>
        <v>0</v>
      </c>
      <c r="S4" s="23" t="s">
        <v>49</v>
      </c>
      <c r="T4" s="64"/>
    </row>
    <row r="5" ht="28.5" customHeight="1">
      <c r="B5" s="157" t="s">
        <v>50</v>
      </c>
      <c r="C5" s="157"/>
      <c r="D5" s="157"/>
      <c r="E5" s="157"/>
      <c r="F5" s="157"/>
      <c r="G5" s="157"/>
      <c r="H5" s="157"/>
      <c r="I5" s="157"/>
      <c r="J5" s="157"/>
      <c r="K5" s="157"/>
      <c r="L5" s="157"/>
      <c r="M5" s="157"/>
      <c r="N5" s="157"/>
      <c r="O5" s="157"/>
      <c r="P5" s="157"/>
      <c r="Q5" s="157"/>
      <c r="R5" s="157"/>
      <c r="S5" s="157"/>
      <c r="T5" s="157"/>
    </row>
    <row r="6" ht="16.2" customHeight="1">
      <c r="B6" s="158" t="s">
        <v>29</v>
      </c>
      <c r="C6" s="159" t="s">
        <v>9</v>
      </c>
      <c r="D6" s="159" t="s">
        <v>51</v>
      </c>
      <c r="E6" s="203" t="s">
        <v>52</v>
      </c>
      <c r="F6" s="204"/>
      <c r="G6" s="204"/>
      <c r="H6" s="205"/>
      <c r="I6" s="168" t="s">
        <v>53</v>
      </c>
      <c r="J6" s="168" t="s">
        <v>54</v>
      </c>
      <c r="K6" s="168" t="s">
        <v>55</v>
      </c>
      <c r="L6" s="168" t="s">
        <v>56</v>
      </c>
      <c r="M6" s="159" t="s">
        <v>26</v>
      </c>
      <c r="N6" s="159" t="s">
        <v>57</v>
      </c>
      <c r="O6" s="159"/>
      <c r="P6" s="159"/>
      <c r="Q6" s="159"/>
      <c r="R6" s="159"/>
      <c r="S6" s="159"/>
      <c r="T6" s="170"/>
    </row>
    <row r="7" ht="16.2" customHeight="1">
      <c r="B7" s="135"/>
      <c r="C7" s="160"/>
      <c r="D7" s="160"/>
      <c r="E7" s="181"/>
      <c r="F7" s="142"/>
      <c r="G7" s="142"/>
      <c r="H7" s="199"/>
      <c r="I7" s="169"/>
      <c r="J7" s="169"/>
      <c r="K7" s="169"/>
      <c r="L7" s="169"/>
      <c r="M7" s="160"/>
      <c r="N7" s="18" t="s">
        <v>58</v>
      </c>
      <c r="O7" s="18" t="s">
        <v>59</v>
      </c>
      <c r="P7" s="171" t="s">
        <v>60</v>
      </c>
      <c r="Q7" s="172"/>
      <c r="R7" s="172"/>
      <c r="S7" s="172"/>
      <c r="T7" s="173"/>
    </row>
    <row r="8" ht="24" customHeight="1">
      <c r="B8" s="135"/>
      <c r="C8" s="161" t="n">
        <v>1</v>
      </c>
      <c r="D8" s="161"/>
      <c r="E8" s="206"/>
      <c r="F8" s="207"/>
      <c r="G8" s="207"/>
      <c r="H8" s="208"/>
      <c r="I8" s="163"/>
      <c r="J8" s="161"/>
      <c r="K8" s="161"/>
      <c r="L8" s="161"/>
      <c r="M8" s="164"/>
      <c r="N8" s="166"/>
      <c r="O8" s="7"/>
      <c r="P8" s="174" t="s">
        <v>61</v>
      </c>
      <c r="Q8" s="145"/>
      <c r="R8" s="145"/>
      <c r="S8" s="145"/>
      <c r="T8" s="146"/>
    </row>
    <row r="9" ht="24" customHeight="1">
      <c r="B9" s="135"/>
      <c r="C9" s="162"/>
      <c r="D9" s="162"/>
      <c r="E9" s="209"/>
      <c r="F9" s="210"/>
      <c r="G9" s="210"/>
      <c r="H9" s="211"/>
      <c r="I9" s="162"/>
      <c r="J9" s="162"/>
      <c r="K9" s="162"/>
      <c r="L9" s="162"/>
      <c r="M9" s="165"/>
      <c r="N9" s="167"/>
      <c r="O9" s="7"/>
      <c r="P9" s="174" t="s">
        <v>62</v>
      </c>
      <c r="Q9" s="145"/>
      <c r="R9" s="145"/>
      <c r="S9" s="145"/>
      <c r="T9" s="146"/>
    </row>
    <row r="10" ht="28.05" customHeight="1">
      <c r="B10" s="135"/>
      <c r="C10" s="20" t="s">
        <v>62</v>
      </c>
      <c r="D10" s="20"/>
      <c r="E10" s="174"/>
      <c r="F10" s="145"/>
      <c r="G10" s="145"/>
      <c r="H10" s="182"/>
      <c r="I10" s="20"/>
      <c r="J10" s="20"/>
      <c r="K10" s="20"/>
      <c r="L10" s="20"/>
      <c r="M10" s="61"/>
      <c r="N10" s="7"/>
      <c r="O10" s="7"/>
      <c r="P10" s="175"/>
      <c r="Q10" s="176"/>
      <c r="R10" s="176"/>
      <c r="S10" s="176"/>
      <c r="T10" s="177"/>
    </row>
    <row r="11" ht="25.95" customHeight="1">
      <c r="B11" s="136"/>
      <c r="C11" s="219" t="s">
        <v>63</v>
      </c>
      <c r="D11" s="220"/>
      <c r="E11" s="220"/>
      <c r="F11" s="220"/>
      <c r="G11" s="220"/>
      <c r="H11" s="220"/>
      <c r="I11" s="220"/>
      <c r="J11" s="220"/>
      <c r="K11" s="220"/>
      <c r="L11" s="221"/>
      <c r="M11" s="58" t="n">
        <f>SUM($M$8:$M$10)</f>
        <v>0</v>
      </c>
      <c r="N11" s="35" t="n">
        <f>SUM(N9:N10)</f>
        <v>0</v>
      </c>
      <c r="O11" s="150"/>
      <c r="P11" s="151"/>
      <c r="Q11" s="151"/>
      <c r="R11" s="151"/>
      <c r="S11" s="151"/>
      <c r="T11" s="152"/>
    </row>
    <row r="12" ht="17.55" customHeight="1">
      <c r="B12" s="218" t="s">
        <v>30</v>
      </c>
      <c r="C12" s="212" t="s">
        <v>9</v>
      </c>
      <c r="D12" s="178" t="s">
        <v>64</v>
      </c>
      <c r="E12" s="178"/>
      <c r="F12" s="214" t="s">
        <v>65</v>
      </c>
      <c r="G12" s="214" t="s">
        <v>66</v>
      </c>
      <c r="H12" s="178" t="s">
        <v>67</v>
      </c>
      <c r="I12" s="214" t="s">
        <v>68</v>
      </c>
      <c r="J12" s="196" t="s">
        <v>69</v>
      </c>
      <c r="K12" s="197"/>
      <c r="L12" s="198"/>
      <c r="M12" s="180" t="s">
        <v>26</v>
      </c>
      <c r="N12" s="178" t="s">
        <v>70</v>
      </c>
      <c r="O12" s="178"/>
      <c r="P12" s="178"/>
      <c r="Q12" s="178"/>
      <c r="R12" s="178"/>
      <c r="S12" s="178"/>
      <c r="T12" s="178"/>
    </row>
    <row r="13" ht="16.2" customHeight="1">
      <c r="B13" s="216"/>
      <c r="C13" s="213"/>
      <c r="D13" s="215"/>
      <c r="E13" s="215"/>
      <c r="F13" s="157"/>
      <c r="G13" s="157"/>
      <c r="H13" s="215"/>
      <c r="I13" s="157"/>
      <c r="J13" s="141"/>
      <c r="K13" s="142"/>
      <c r="L13" s="199"/>
      <c r="M13" s="181"/>
      <c r="N13" s="33" t="s">
        <v>58</v>
      </c>
      <c r="O13" s="33" t="s">
        <v>59</v>
      </c>
      <c r="P13" s="183" t="s">
        <v>60</v>
      </c>
      <c r="Q13" s="184"/>
      <c r="R13" s="184"/>
      <c r="S13" s="184"/>
      <c r="T13" s="185"/>
    </row>
    <row r="14" ht="25.05" customHeight="1">
      <c r="B14" s="216"/>
      <c r="C14" s="19" t="n">
        <v>1</v>
      </c>
      <c r="D14" s="139"/>
      <c r="E14" s="140"/>
      <c r="F14" s="28"/>
      <c r="G14" s="28"/>
      <c r="H14" s="28"/>
      <c r="I14" s="28"/>
      <c r="J14" s="144"/>
      <c r="K14" s="145"/>
      <c r="L14" s="182"/>
      <c r="M14" s="65"/>
      <c r="N14" s="66"/>
      <c r="O14" s="30"/>
      <c r="P14" s="186"/>
      <c r="Q14" s="187"/>
      <c r="R14" s="187"/>
      <c r="S14" s="187"/>
      <c r="T14" s="188"/>
    </row>
    <row r="15" ht="25.05" customHeight="1">
      <c r="B15" s="216"/>
      <c r="C15" s="19" t="s">
        <v>62</v>
      </c>
      <c r="D15" s="179"/>
      <c r="E15" s="179"/>
      <c r="F15" s="28"/>
      <c r="G15" s="28"/>
      <c r="H15" s="28"/>
      <c r="I15" s="28"/>
      <c r="J15" s="144"/>
      <c r="K15" s="145"/>
      <c r="L15" s="182"/>
      <c r="M15" s="60"/>
      <c r="N15" s="39"/>
      <c r="O15" s="30"/>
      <c r="P15" s="174"/>
      <c r="Q15" s="145"/>
      <c r="R15" s="145"/>
      <c r="S15" s="145"/>
      <c r="T15" s="146"/>
    </row>
    <row r="16" ht="25.5" customHeight="1">
      <c r="B16" s="217"/>
      <c r="C16" s="223" t="s">
        <v>63</v>
      </c>
      <c r="D16" s="224"/>
      <c r="E16" s="224"/>
      <c r="F16" s="224"/>
      <c r="G16" s="224"/>
      <c r="H16" s="224"/>
      <c r="I16" s="224"/>
      <c r="J16" s="224"/>
      <c r="K16" s="224"/>
      <c r="L16" s="225"/>
      <c r="M16" s="251" t="n">
        <f>SUM($M$14:$M$15)</f>
        <v>0</v>
      </c>
      <c r="N16" s="252" t="n">
        <f>SUM(N14:N15)</f>
        <v>0</v>
      </c>
      <c r="O16" s="194"/>
      <c r="P16" s="194"/>
      <c r="Q16" s="194"/>
      <c r="R16" s="194"/>
      <c r="S16" s="194"/>
      <c r="T16" s="195"/>
    </row>
    <row r="17" ht="16.95" customHeight="1">
      <c r="B17" s="216" t="s">
        <v>31</v>
      </c>
      <c r="C17" s="222" t="s">
        <v>9</v>
      </c>
      <c r="D17" s="180" t="s">
        <v>71</v>
      </c>
      <c r="E17" s="178" t="s">
        <v>72</v>
      </c>
      <c r="F17" s="178"/>
      <c r="G17" s="178"/>
      <c r="H17" s="178"/>
      <c r="I17" s="196" t="s">
        <v>73</v>
      </c>
      <c r="J17" s="198"/>
      <c r="K17" s="180" t="s">
        <v>74</v>
      </c>
      <c r="L17" s="198"/>
      <c r="M17" s="222" t="s">
        <v>26</v>
      </c>
      <c r="N17" s="123" t="s">
        <v>75</v>
      </c>
      <c r="O17" s="124"/>
      <c r="P17" s="124"/>
      <c r="Q17" s="124"/>
      <c r="R17" s="124"/>
      <c r="S17" s="124"/>
      <c r="T17" s="126"/>
    </row>
    <row r="18" ht="16.5" customHeight="1">
      <c r="B18" s="216"/>
      <c r="C18" s="169"/>
      <c r="D18" s="181"/>
      <c r="E18" s="215"/>
      <c r="F18" s="215"/>
      <c r="G18" s="215"/>
      <c r="H18" s="215"/>
      <c r="I18" s="141"/>
      <c r="J18" s="199"/>
      <c r="K18" s="181"/>
      <c r="L18" s="199"/>
      <c r="M18" s="169"/>
      <c r="N18" s="17" t="s">
        <v>58</v>
      </c>
      <c r="O18" s="17" t="s">
        <v>59</v>
      </c>
      <c r="P18" s="171" t="s">
        <v>60</v>
      </c>
      <c r="Q18" s="172"/>
      <c r="R18" s="172"/>
      <c r="S18" s="172"/>
      <c r="T18" s="173"/>
    </row>
    <row r="19" ht="28.05" customHeight="1">
      <c r="B19" s="216"/>
      <c r="C19" s="20" t="n">
        <v>1</v>
      </c>
      <c r="D19" s="20"/>
      <c r="E19" s="191"/>
      <c r="F19" s="192"/>
      <c r="G19" s="192"/>
      <c r="H19" s="193"/>
      <c r="I19" s="189"/>
      <c r="J19" s="190"/>
      <c r="K19" s="189"/>
      <c r="L19" s="190"/>
      <c r="M19" s="60"/>
      <c r="N19" s="20"/>
      <c r="O19" s="31"/>
      <c r="P19" s="174"/>
      <c r="Q19" s="145"/>
      <c r="R19" s="145"/>
      <c r="S19" s="145"/>
      <c r="T19" s="146"/>
    </row>
    <row r="20" ht="28.05" customHeight="1">
      <c r="B20" s="216"/>
      <c r="C20" s="20" t="s">
        <v>62</v>
      </c>
      <c r="D20" s="20"/>
      <c r="E20" s="189"/>
      <c r="F20" s="200"/>
      <c r="G20" s="200"/>
      <c r="H20" s="190"/>
      <c r="I20" s="189"/>
      <c r="J20" s="190"/>
      <c r="K20" s="189"/>
      <c r="L20" s="190"/>
      <c r="M20" s="60"/>
      <c r="N20" s="20"/>
      <c r="O20" s="31"/>
      <c r="P20" s="174"/>
      <c r="Q20" s="145"/>
      <c r="R20" s="145"/>
      <c r="S20" s="145"/>
      <c r="T20" s="146"/>
    </row>
    <row r="21" ht="26.55" customHeight="1">
      <c r="B21" s="217"/>
      <c r="C21" s="219" t="s">
        <v>63</v>
      </c>
      <c r="D21" s="220"/>
      <c r="E21" s="220"/>
      <c r="F21" s="220"/>
      <c r="G21" s="220"/>
      <c r="H21" s="220"/>
      <c r="I21" s="220"/>
      <c r="J21" s="220"/>
      <c r="K21" s="220"/>
      <c r="L21" s="221"/>
      <c r="M21" s="62" t="n">
        <f>SUM($M$19:$M$20)</f>
        <v>0</v>
      </c>
      <c r="N21" s="252" t="n">
        <f>SUM(N19:N20)</f>
        <v>0</v>
      </c>
      <c r="O21" s="226"/>
      <c r="P21" s="194"/>
      <c r="Q21" s="194"/>
      <c r="R21" s="194"/>
      <c r="S21" s="194"/>
      <c r="T21" s="195"/>
    </row>
    <row r="22" ht="24.45" customHeight="1">
      <c r="B22" s="134" t="s">
        <v>32</v>
      </c>
      <c r="C22" s="17" t="s">
        <v>9</v>
      </c>
      <c r="D22" s="181" t="s">
        <v>76</v>
      </c>
      <c r="E22" s="142"/>
      <c r="F22" s="142"/>
      <c r="G22" s="142"/>
      <c r="H22" s="27" t="s">
        <v>77</v>
      </c>
      <c r="I22" s="27" t="s">
        <v>78</v>
      </c>
      <c r="J22" s="142" t="s">
        <v>79</v>
      </c>
      <c r="K22" s="142"/>
      <c r="L22" s="199"/>
      <c r="M22" s="17" t="s">
        <v>26</v>
      </c>
      <c r="N22" s="181" t="s">
        <v>80</v>
      </c>
      <c r="O22" s="142"/>
      <c r="P22" s="142"/>
      <c r="Q22" s="142"/>
      <c r="R22" s="142"/>
      <c r="S22" s="142"/>
      <c r="T22" s="143"/>
    </row>
    <row r="23" ht="28.05" customHeight="1">
      <c r="B23" s="135"/>
      <c r="C23" s="20" t="n">
        <v>1</v>
      </c>
      <c r="D23" s="189"/>
      <c r="E23" s="200"/>
      <c r="F23" s="200"/>
      <c r="G23" s="200"/>
      <c r="H23" s="28"/>
      <c r="I23" s="28"/>
      <c r="J23" s="200" t="s">
        <v>81</v>
      </c>
      <c r="K23" s="200"/>
      <c r="L23" s="190"/>
      <c r="M23" s="60"/>
      <c r="N23" s="174"/>
      <c r="O23" s="145"/>
      <c r="P23" s="145"/>
      <c r="Q23" s="145"/>
      <c r="R23" s="145"/>
      <c r="S23" s="145"/>
      <c r="T23" s="146"/>
    </row>
    <row r="24" ht="28.05" customHeight="1">
      <c r="B24" s="135"/>
      <c r="C24" s="20" t="s">
        <v>62</v>
      </c>
      <c r="D24" s="189"/>
      <c r="E24" s="200"/>
      <c r="F24" s="200"/>
      <c r="G24" s="200"/>
      <c r="H24" s="28"/>
      <c r="I24" s="28"/>
      <c r="J24" s="200"/>
      <c r="K24" s="200"/>
      <c r="L24" s="190"/>
      <c r="M24" s="60"/>
      <c r="N24" s="174"/>
      <c r="O24" s="145"/>
      <c r="P24" s="145"/>
      <c r="Q24" s="145"/>
      <c r="R24" s="145"/>
      <c r="S24" s="145"/>
      <c r="T24" s="146"/>
    </row>
    <row r="25" ht="28.05" customHeight="1">
      <c r="B25" s="136"/>
      <c r="C25" s="219" t="s">
        <v>63</v>
      </c>
      <c r="D25" s="220"/>
      <c r="E25" s="220"/>
      <c r="F25" s="220"/>
      <c r="G25" s="220"/>
      <c r="H25" s="224"/>
      <c r="I25" s="224"/>
      <c r="J25" s="220"/>
      <c r="K25" s="220"/>
      <c r="L25" s="221"/>
      <c r="M25" s="252" t="n">
        <f>SUM($M$23:$M$24)</f>
        <v>0</v>
      </c>
      <c r="N25" s="226"/>
      <c r="O25" s="194"/>
      <c r="P25" s="194"/>
      <c r="Q25" s="194"/>
      <c r="R25" s="194"/>
      <c r="S25" s="194"/>
      <c r="T25" s="195"/>
    </row>
    <row r="26" ht="16.95" customHeight="1">
      <c r="B26" s="196" t="s">
        <v>33</v>
      </c>
      <c r="C26" s="178" t="s">
        <v>9</v>
      </c>
      <c r="D26" s="178" t="s">
        <v>82</v>
      </c>
      <c r="E26" s="178" t="s">
        <v>83</v>
      </c>
      <c r="F26" s="178"/>
      <c r="G26" s="178"/>
      <c r="H26" s="178" t="s">
        <v>84</v>
      </c>
      <c r="I26" s="178" t="s">
        <v>85</v>
      </c>
      <c r="J26" s="196" t="s">
        <v>86</v>
      </c>
      <c r="K26" s="197"/>
      <c r="L26" s="238"/>
      <c r="M26" s="214" t="s">
        <v>26</v>
      </c>
      <c r="N26" s="178" t="s">
        <v>87</v>
      </c>
      <c r="O26" s="178"/>
      <c r="P26" s="178"/>
      <c r="Q26" s="178"/>
      <c r="R26" s="178"/>
      <c r="S26" s="178"/>
      <c r="T26" s="178"/>
    </row>
    <row r="27" ht="16.2" customHeight="1">
      <c r="B27" s="230"/>
      <c r="C27" s="215"/>
      <c r="D27" s="215"/>
      <c r="E27" s="215"/>
      <c r="F27" s="215"/>
      <c r="G27" s="215"/>
      <c r="H27" s="215"/>
      <c r="I27" s="215"/>
      <c r="J27" s="137"/>
      <c r="K27" s="239"/>
      <c r="L27" s="138"/>
      <c r="M27" s="157"/>
      <c r="N27" s="33" t="s">
        <v>58</v>
      </c>
      <c r="O27" s="33" t="s">
        <v>59</v>
      </c>
      <c r="P27" s="215" t="s">
        <v>60</v>
      </c>
      <c r="Q27" s="215"/>
      <c r="R27" s="215"/>
      <c r="S27" s="215"/>
      <c r="T27" s="215"/>
    </row>
    <row r="28" ht="28.05" customHeight="1">
      <c r="B28" s="216"/>
      <c r="C28" s="30" t="n">
        <v>1</v>
      </c>
      <c r="D28" s="30"/>
      <c r="E28" s="235"/>
      <c r="F28" s="236"/>
      <c r="G28" s="237"/>
      <c r="H28" s="30"/>
      <c r="I28" s="45"/>
      <c r="J28" s="240"/>
      <c r="K28" s="240"/>
      <c r="L28" s="240"/>
      <c r="M28" s="59"/>
      <c r="N28" s="46"/>
      <c r="O28" s="29"/>
      <c r="P28" s="186"/>
      <c r="Q28" s="187"/>
      <c r="R28" s="187"/>
      <c r="S28" s="187"/>
      <c r="T28" s="188"/>
    </row>
    <row r="29" ht="28.05" customHeight="1">
      <c r="B29" s="216"/>
      <c r="C29" s="21" t="s">
        <v>62</v>
      </c>
      <c r="D29" s="21"/>
      <c r="E29" s="232"/>
      <c r="F29" s="233"/>
      <c r="G29" s="234"/>
      <c r="H29" s="21"/>
      <c r="I29" s="47"/>
      <c r="J29" s="241"/>
      <c r="K29" s="241"/>
      <c r="L29" s="241"/>
      <c r="M29" s="59"/>
      <c r="N29" s="44"/>
      <c r="O29" s="29"/>
      <c r="P29" s="174"/>
      <c r="Q29" s="145"/>
      <c r="R29" s="145"/>
      <c r="S29" s="145"/>
      <c r="T29" s="146"/>
    </row>
    <row r="30" ht="27.45" customHeight="1">
      <c r="B30" s="231"/>
      <c r="C30" s="242" t="s">
        <v>63</v>
      </c>
      <c r="D30" s="242"/>
      <c r="E30" s="242"/>
      <c r="F30" s="242"/>
      <c r="G30" s="242"/>
      <c r="H30" s="242"/>
      <c r="I30" s="242"/>
      <c r="J30" s="242"/>
      <c r="K30" s="242"/>
      <c r="L30" s="242"/>
      <c r="M30" s="253" t="n">
        <f>SUM($M$28:$M$29)</f>
        <v>0</v>
      </c>
      <c r="N30" s="252" t="n">
        <f>SUM(N28:N29)</f>
        <v>0</v>
      </c>
      <c r="O30" s="226"/>
      <c r="P30" s="194"/>
      <c r="Q30" s="194"/>
      <c r="R30" s="194"/>
      <c r="S30" s="194"/>
      <c r="T30" s="195"/>
    </row>
    <row r="31" ht="28.05" customHeight="1">
      <c r="B31" s="134" t="s">
        <v>88</v>
      </c>
      <c r="C31" s="26" t="s">
        <v>9</v>
      </c>
      <c r="D31" s="157" t="s">
        <v>89</v>
      </c>
      <c r="E31" s="157"/>
      <c r="F31" s="157"/>
      <c r="G31" s="157" t="s">
        <v>90</v>
      </c>
      <c r="H31" s="157"/>
      <c r="I31" s="157"/>
      <c r="J31" s="27" t="s">
        <v>91</v>
      </c>
      <c r="K31" s="27" t="s">
        <v>92</v>
      </c>
      <c r="L31" s="27" t="s">
        <v>93</v>
      </c>
      <c r="M31" s="40" t="s">
        <v>94</v>
      </c>
      <c r="N31" s="157" t="s">
        <v>95</v>
      </c>
      <c r="O31" s="157"/>
      <c r="P31" s="157" t="s">
        <v>96</v>
      </c>
      <c r="Q31" s="157"/>
      <c r="R31" s="157"/>
      <c r="S31" s="157"/>
      <c r="T31" s="157"/>
    </row>
    <row r="32" ht="30.45" customHeight="1">
      <c r="B32" s="135"/>
      <c r="C32" s="19" t="n">
        <v>1</v>
      </c>
      <c r="D32" s="179"/>
      <c r="E32" s="179"/>
      <c r="F32" s="179"/>
      <c r="G32" s="228"/>
      <c r="H32" s="228"/>
      <c r="I32" s="228"/>
      <c r="J32" s="32"/>
      <c r="K32" s="32"/>
      <c r="L32" s="28"/>
      <c r="M32" s="28"/>
      <c r="N32" s="139"/>
      <c r="O32" s="140"/>
      <c r="P32" s="228"/>
      <c r="Q32" s="228"/>
      <c r="R32" s="228"/>
      <c r="S32" s="228"/>
      <c r="T32" s="228"/>
    </row>
    <row r="33" ht="30.45" customHeight="1">
      <c r="B33" s="136"/>
      <c r="C33" s="37" t="s">
        <v>62</v>
      </c>
      <c r="D33" s="227"/>
      <c r="E33" s="227"/>
      <c r="F33" s="227"/>
      <c r="G33" s="229"/>
      <c r="H33" s="229"/>
      <c r="I33" s="229"/>
      <c r="J33" s="43"/>
      <c r="K33" s="43"/>
      <c r="L33" s="38"/>
      <c r="M33" s="38"/>
      <c r="N33" s="132"/>
      <c r="O33" s="133"/>
      <c r="P33" s="229"/>
      <c r="Q33" s="229"/>
      <c r="R33" s="229"/>
      <c r="S33" s="229"/>
      <c r="T33" s="229"/>
    </row>
    <row r="34" ht="28.05" customHeight="1">
      <c r="B34" s="134" t="s">
        <v>97</v>
      </c>
      <c r="C34" s="17" t="s">
        <v>9</v>
      </c>
      <c r="D34" s="26" t="s">
        <v>98</v>
      </c>
      <c r="E34" s="27" t="s">
        <v>99</v>
      </c>
      <c r="F34" s="137" t="s">
        <v>100</v>
      </c>
      <c r="G34" s="138"/>
      <c r="H34" s="141" t="s">
        <v>101</v>
      </c>
      <c r="I34" s="142"/>
      <c r="J34" s="142"/>
      <c r="K34" s="142"/>
      <c r="L34" s="142"/>
      <c r="M34" s="142"/>
      <c r="N34" s="142"/>
      <c r="O34" s="142"/>
      <c r="P34" s="142"/>
      <c r="Q34" s="142"/>
      <c r="R34" s="142"/>
      <c r="S34" s="142"/>
      <c r="T34" s="143"/>
    </row>
    <row r="35" ht="30.45" customHeight="1">
      <c r="B35" s="135"/>
      <c r="C35" s="20" t="n">
        <v>1</v>
      </c>
      <c r="D35" s="19"/>
      <c r="E35" s="28"/>
      <c r="F35" s="139"/>
      <c r="G35" s="140"/>
      <c r="H35" s="144"/>
      <c r="I35" s="145"/>
      <c r="J35" s="145"/>
      <c r="K35" s="145"/>
      <c r="L35" s="145"/>
      <c r="M35" s="145"/>
      <c r="N35" s="145"/>
      <c r="O35" s="145"/>
      <c r="P35" s="145"/>
      <c r="Q35" s="145"/>
      <c r="R35" s="145"/>
      <c r="S35" s="145"/>
      <c r="T35" s="146"/>
    </row>
    <row r="36" ht="30.45" customHeight="1">
      <c r="B36" s="136"/>
      <c r="C36" s="36" t="s">
        <v>62</v>
      </c>
      <c r="D36" s="37"/>
      <c r="E36" s="38"/>
      <c r="F36" s="132"/>
      <c r="G36" s="133"/>
      <c r="H36" s="147"/>
      <c r="I36" s="148"/>
      <c r="J36" s="148"/>
      <c r="K36" s="148"/>
      <c r="L36" s="148"/>
      <c r="M36" s="148"/>
      <c r="N36" s="148"/>
      <c r="O36" s="148"/>
      <c r="P36" s="148"/>
      <c r="Q36" s="148"/>
      <c r="R36" s="148"/>
      <c r="S36" s="148"/>
      <c r="T36" s="149"/>
    </row>
    <row r="37" ht="26.55" customHeight="1" hidden="1">
      <c r="B37" s="120" t="s">
        <v>102</v>
      </c>
      <c r="C37" s="41" t="s">
        <v>9</v>
      </c>
      <c r="D37" s="122" t="s">
        <v>103</v>
      </c>
      <c r="E37" s="122"/>
      <c r="F37" s="122"/>
      <c r="G37" s="122"/>
      <c r="H37" s="123" t="s">
        <v>104</v>
      </c>
      <c r="I37" s="124"/>
      <c r="J37" s="124"/>
      <c r="K37" s="124"/>
      <c r="L37" s="124"/>
      <c r="M37" s="124"/>
      <c r="N37" s="125"/>
      <c r="O37" s="123" t="s">
        <v>105</v>
      </c>
      <c r="P37" s="124"/>
      <c r="Q37" s="124"/>
      <c r="R37" s="124"/>
      <c r="S37" s="124"/>
      <c r="T37" s="126"/>
    </row>
    <row r="38" ht="38.55" customHeight="1" hidden="1">
      <c r="B38" s="121"/>
      <c r="C38" s="36" t="n">
        <v>1</v>
      </c>
      <c r="D38" s="127" t="s">
        <v>106</v>
      </c>
      <c r="E38" s="127"/>
      <c r="F38" s="127"/>
      <c r="G38" s="127"/>
      <c r="H38" s="128" t="s">
        <v>107</v>
      </c>
      <c r="I38" s="129"/>
      <c r="J38" s="129"/>
      <c r="K38" s="129"/>
      <c r="L38" s="129"/>
      <c r="M38" s="129"/>
      <c r="N38" s="130"/>
      <c r="O38" s="128" t="s">
        <v>108</v>
      </c>
      <c r="P38" s="129"/>
      <c r="Q38" s="129"/>
      <c r="R38" s="129"/>
      <c r="S38" s="129"/>
      <c r="T38" s="131"/>
    </row>
    <row r="39" ht="55.95000000000001" customHeight="1">
      <c r="B39" s="34" t="s">
        <v>109</v>
      </c>
      <c r="C39" s="119"/>
      <c r="D39" s="119"/>
      <c r="E39" s="119"/>
      <c r="F39" s="119"/>
      <c r="G39" s="119"/>
      <c r="H39" s="119"/>
      <c r="I39" s="119"/>
      <c r="J39" s="119"/>
      <c r="K39" s="119"/>
      <c r="L39" s="119"/>
      <c r="M39" s="119"/>
      <c r="N39" s="119"/>
      <c r="O39" s="119"/>
      <c r="P39" s="119"/>
      <c r="Q39" s="119"/>
      <c r="R39" s="119"/>
      <c r="S39" s="119"/>
      <c r="T39" s="119"/>
    </row>
    <row r="41" ht="16.5" customHeight="1">
      <c r="S41" s="16"/>
    </row>
  </sheetData>
  <mergeCells count="126">
    <mergeCell ref="F35:G35"/>
    <mergeCell ref="J15:L15"/>
    <mergeCell ref="D32:F32"/>
    <mergeCell ref="J8:J9"/>
    <mergeCell ref="O4:Q4"/>
    <mergeCell ref="E28:G28"/>
    <mergeCell ref="P15:T15"/>
    <mergeCell ref="H34:T34"/>
    <mergeCell ref="G12:G13"/>
    <mergeCell ref="E20:H20"/>
    <mergeCell ref="I12:I13"/>
    <mergeCell ref="P33:T33"/>
    <mergeCell ref="C25:L25"/>
    <mergeCell ref="N32:O32"/>
    <mergeCell ref="H12:H13"/>
    <mergeCell ref="M12:M13"/>
    <mergeCell ref="G32:I32"/>
    <mergeCell ref="C17:C18"/>
    <mergeCell ref="E29:G29"/>
    <mergeCell ref="C16:L16"/>
    <mergeCell ref="L6:L7"/>
    <mergeCell ref="C26:C27"/>
    <mergeCell ref="H38:N38"/>
    <mergeCell ref="D26:D27"/>
    <mergeCell ref="N22:T22"/>
    <mergeCell ref="J22:L22"/>
    <mergeCell ref="H35:T35"/>
    <mergeCell ref="E26:G27"/>
    <mergeCell ref="N6:T6"/>
    <mergeCell ref="P7:T7"/>
    <mergeCell ref="P13:T13"/>
    <mergeCell ref="J29:L29"/>
    <mergeCell ref="P20:T20"/>
    <mergeCell ref="P8:T8"/>
    <mergeCell ref="C6:C7"/>
    <mergeCell ref="I19:J19"/>
    <mergeCell ref="J26:L27"/>
    <mergeCell ref="B2:T2"/>
    <mergeCell ref="N33:O33"/>
    <mergeCell ref="K17:L18"/>
    <mergeCell ref="P18:T18"/>
    <mergeCell ref="B12:B16"/>
    <mergeCell ref="D8:D9"/>
    <mergeCell ref="C30:L30"/>
    <mergeCell ref="J14:L14"/>
    <mergeCell ref="C39:T39"/>
    <mergeCell ref="H36:T36"/>
    <mergeCell ref="B17:B21"/>
    <mergeCell ref="K20:L20"/>
    <mergeCell ref="C21:L21"/>
    <mergeCell ref="M26:M27"/>
    <mergeCell ref="D6:D7"/>
    <mergeCell ref="B31:B33"/>
    <mergeCell ref="C11:L11"/>
    <mergeCell ref="H26:H27"/>
    <mergeCell ref="G31:I31"/>
    <mergeCell ref="J12:L13"/>
    <mergeCell ref="B34:B36"/>
    <mergeCell ref="P31:T31"/>
    <mergeCell ref="B37:B38"/>
    <mergeCell ref="E6:H7"/>
    <mergeCell ref="E10:H10"/>
    <mergeCell ref="M8:M9"/>
    <mergeCell ref="D12:E13"/>
    <mergeCell ref="N25:T25"/>
    <mergeCell ref="G33:I33"/>
    <mergeCell ref="I8:I9"/>
    <mergeCell ref="N23:T23"/>
    <mergeCell ref="M17:M18"/>
    <mergeCell ref="M6:M7"/>
    <mergeCell ref="H37:N37"/>
    <mergeCell ref="C4:D4"/>
    <mergeCell ref="K6:K7"/>
    <mergeCell ref="J6:J7"/>
    <mergeCell ref="D23:G23"/>
    <mergeCell ref="P27:T27"/>
    <mergeCell ref="D24:G24"/>
    <mergeCell ref="D33:F33"/>
    <mergeCell ref="C8:C9"/>
    <mergeCell ref="J23:L23"/>
    <mergeCell ref="I6:I7"/>
    <mergeCell ref="P29:T29"/>
    <mergeCell ref="D17:D18"/>
    <mergeCell ref="P9:T9"/>
    <mergeCell ref="O38:T38"/>
    <mergeCell ref="F36:G36"/>
    <mergeCell ref="D22:G22"/>
    <mergeCell ref="C12:C13"/>
    <mergeCell ref="I17:J18"/>
    <mergeCell ref="N17:T17"/>
    <mergeCell ref="O30:T30"/>
    <mergeCell ref="E8:H9"/>
    <mergeCell ref="D15:E15"/>
    <mergeCell ref="N8:N9"/>
    <mergeCell ref="P28:T28"/>
    <mergeCell ref="N31:O31"/>
    <mergeCell ref="N12:T12"/>
    <mergeCell ref="I20:J20"/>
    <mergeCell ref="D37:G37"/>
    <mergeCell ref="E19:H19"/>
    <mergeCell ref="F12:F13"/>
    <mergeCell ref="O16:T16"/>
    <mergeCell ref="P32:T32"/>
    <mergeCell ref="B26:B30"/>
    <mergeCell ref="B5:T5"/>
    <mergeCell ref="O37:T37"/>
    <mergeCell ref="K19:L19"/>
    <mergeCell ref="J24:L24"/>
    <mergeCell ref="D14:E14"/>
    <mergeCell ref="D31:F31"/>
    <mergeCell ref="B6:B11"/>
    <mergeCell ref="F34:G34"/>
    <mergeCell ref="J28:L28"/>
    <mergeCell ref="N26:T26"/>
    <mergeCell ref="E17:H18"/>
    <mergeCell ref="D38:G38"/>
    <mergeCell ref="B22:B25"/>
    <mergeCell ref="P19:T19"/>
    <mergeCell ref="K8:K9"/>
    <mergeCell ref="O11:T11"/>
    <mergeCell ref="P10:T10"/>
    <mergeCell ref="I26:I27"/>
    <mergeCell ref="N24:T24"/>
    <mergeCell ref="O21:T21"/>
    <mergeCell ref="L8:L9"/>
    <mergeCell ref="P14:T14"/>
  </mergeCells>
  <phoneticPr fontId="1" type="noConversion"/>
  <dataValidations count="20">
    <dataValidation type="list" allowBlank="1" showInputMessage="1" showErrorMessage="1" sqref="J32:J33">
      <formula1>'专项工作来源'!$C$3:$C$6</formula1>
    </dataValidation>
    <dataValidation type="list" allowBlank="1" showInputMessage="1" showErrorMessage="1" sqref="F4">
      <formula1>'董事身份'!$C$3:$C$6</formula1>
    </dataValidation>
    <dataValidation type="list" allowBlank="1" showInputMessage="1" showErrorMessage="1" sqref="J8:J10">
      <formula1>'会议形式'!$C$3:$C$6</formula1>
    </dataValidation>
    <dataValidation type="list" allowBlank="1" showInputMessage="1" showErrorMessage="1" sqref="J4">
      <formula1>'企业类别'!$C$3:$C$6</formula1>
    </dataValidation>
    <dataValidation type="list" allowBlank="1" showInputMessage="1" showErrorMessage="1" sqref="N4">
      <formula1>'履职月份'!$C$3:$C$14</formula1>
    </dataValidation>
    <dataValidation type="list" allowBlank="1" showInputMessage="1" showErrorMessage="1" sqref="D35:D36">
      <formula1>'报告类型'!$C$3:$C$7</formula1>
    </dataValidation>
    <dataValidation type="list" allowBlank="1" showInputMessage="1" showErrorMessage="1" sqref="D8 D10">
      <formula1>'会议类型'!$C$3:$C$6</formula1>
    </dataValidation>
    <dataValidation type="whole" allowBlank="1" showInputMessage="1" showErrorMessage="1" sqref="R4">
      <formula2>365</formula2>
    </dataValidation>
    <dataValidation type="list" allowBlank="1" showInputMessage="1" showErrorMessage="1" sqref="K19:L20 N20">
      <formula1>'活动参加方式'!$C$3:$C$4</formula1>
    </dataValidation>
    <dataValidation type="list" allowBlank="1" showInputMessage="1" showErrorMessage="1" sqref="K8:K10">
      <formula1>'参会形式'!$C$3:$C$6</formula1>
    </dataValidation>
    <dataValidation type="list" allowBlank="1" showInputMessage="1" showErrorMessage="1" sqref="K32:K33">
      <formula1>'专项工作承担角色'!$C$3:$C$4</formula1>
    </dataValidation>
    <dataValidation type="list" allowBlank="1" showInputMessage="1" showErrorMessage="1" sqref="H28:H29">
      <formula1>'沟通方式'!$C$3:$C$4</formula1>
    </dataValidation>
    <dataValidation type="list" allowBlank="1" showInputMessage="1" showErrorMessage="1" sqref="I23:I24">
      <formula1>'培训方式'!$C$3:$C$4</formula1>
    </dataValidation>
    <dataValidation type="list" allowBlank="1" showInputMessage="1" showErrorMessage="1" sqref="E35:E36">
      <formula1>'主送对象'!$C$3:$C$7</formula1>
    </dataValidation>
    <dataValidation type="whole" allowBlank="1" showInputMessage="1" showErrorMessage="1" sqref="O11 N10:N11 P10">
      <formula2>30</formula2>
    </dataValidation>
    <dataValidation type="list" allowBlank="1" showInputMessage="1" showErrorMessage="1" sqref="D19:D20">
      <formula1>'活动类型'!$C$3:$C$4</formula1>
    </dataValidation>
    <dataValidation type="list" allowBlank="1" showInputMessage="1" showErrorMessage="1" sqref="D28:D29">
      <formula1>'沟通对象'!$C$3:$C$10</formula1>
    </dataValidation>
    <dataValidation type="list" allowBlank="1" showInputMessage="1" showErrorMessage="1" sqref="G14:G15">
      <formula1>'调研方式'!$C$3:$C$4</formula1>
    </dataValidation>
    <dataValidation type="list" allowBlank="1" showInputMessage="1" showErrorMessage="1" sqref="I14:I15">
      <formula1>"是,否"</formula1>
    </dataValidation>
    <dataValidation type="list" allowBlank="1" showInputMessage="1" showErrorMessage="1" sqref="O8:O10 O14:O15 O19:O20 O28:O29">
      <formula1>'意见建议类型'!$C$3:$C$7</formula1>
    </dataValidation>
  </dataValidation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1650390625" defaultRowHeight="13.950000000000001" customHeight="1"/>
  <cols>
    <col min="1" max="1" width="7.6640625" customWidth="1" style="15"/>
    <col min="2" max="2" width="12.6650390625" customWidth="1" style="15"/>
    <col min="3" max="3" width="25.166015625" customWidth="1" style="15"/>
    <col min="4" max="4" width="101.4990234375" customWidth="1" style="8"/>
    <col min="5" max="40" width="8.1650390625" style="8"/>
  </cols>
  <sheetData>
    <row r="1" ht="45" customHeight="1">
      <c r="A1" s="243" t="s">
        <v>110</v>
      </c>
      <c r="B1" s="243"/>
      <c r="C1" s="243"/>
      <c r="D1" s="243"/>
    </row>
    <row r="2" ht="24" customHeight="1">
      <c r="A2" s="9" t="s">
        <v>9</v>
      </c>
      <c r="B2" s="49" t="s">
        <v>111</v>
      </c>
      <c r="C2" s="50" t="s">
        <v>112</v>
      </c>
      <c r="D2" s="51" t="s">
        <v>113</v>
      </c>
    </row>
    <row r="3" ht="47.54999999999999" customHeight="1">
      <c r="A3" s="10" t="n">
        <v>1</v>
      </c>
      <c r="B3" s="244" t="s">
        <v>114</v>
      </c>
      <c r="C3" s="11" t="s">
        <v>115</v>
      </c>
      <c r="D3" s="256" t="s">
        <v>116</v>
      </c>
    </row>
    <row r="4" ht="57.6" customHeight="1">
      <c r="A4" s="10" t="n">
        <v>2</v>
      </c>
      <c r="B4" s="244"/>
      <c r="C4" s="11" t="s">
        <v>117</v>
      </c>
      <c r="D4" s="257" t="s">
        <v>118</v>
      </c>
    </row>
    <row r="5" ht="19.5" customHeight="1">
      <c r="A5" s="10" t="n">
        <v>3</v>
      </c>
      <c r="B5" s="244"/>
      <c r="C5" s="11" t="s">
        <v>119</v>
      </c>
      <c r="D5" s="52" t="s">
        <v>120</v>
      </c>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row>
    <row r="6" ht="19.5" customHeight="1">
      <c r="A6" s="10" t="n">
        <v>3</v>
      </c>
      <c r="B6" s="244"/>
      <c r="C6" s="11" t="s">
        <v>121</v>
      </c>
      <c r="D6" s="52" t="s">
        <v>120</v>
      </c>
    </row>
    <row r="7" ht="31.05" customHeight="1">
      <c r="A7" s="10" t="n">
        <v>4</v>
      </c>
      <c r="B7" s="245" t="s">
        <v>122</v>
      </c>
      <c r="C7" s="11" t="s">
        <v>123</v>
      </c>
      <c r="D7" s="52" t="s">
        <v>124</v>
      </c>
    </row>
    <row r="8" ht="31.05" customHeight="1">
      <c r="A8" s="10" t="n">
        <v>5</v>
      </c>
      <c r="B8" s="246"/>
      <c r="C8" s="11" t="s">
        <v>125</v>
      </c>
      <c r="D8" s="52" t="s">
        <v>126</v>
      </c>
    </row>
    <row r="9" ht="65.55" customHeight="1">
      <c r="A9" s="10" t="n">
        <v>6</v>
      </c>
      <c r="B9" s="48" t="s">
        <v>32</v>
      </c>
      <c r="C9" s="12" t="s">
        <v>127</v>
      </c>
      <c r="D9" s="52" t="s">
        <v>128</v>
      </c>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row>
    <row r="10" ht="43.95000000000001" customHeight="1">
      <c r="A10" s="10" t="n">
        <v>7</v>
      </c>
      <c r="B10" s="48" t="s">
        <v>129</v>
      </c>
      <c r="C10" s="12" t="s">
        <v>130</v>
      </c>
      <c r="D10" s="52" t="s">
        <v>131</v>
      </c>
    </row>
    <row r="11" ht="37.95" customHeight="1">
      <c r="A11" s="10" t="n">
        <v>8</v>
      </c>
      <c r="B11" s="22" t="s">
        <v>33</v>
      </c>
      <c r="C11" s="12" t="s">
        <v>132</v>
      </c>
      <c r="D11" s="258" t="s">
        <v>133</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row>
    <row r="12" s="14" customFormat="1" ht="24" customHeight="1">
      <c r="A12" s="13"/>
      <c r="B12" s="247" t="s">
        <v>134</v>
      </c>
      <c r="C12" s="247"/>
      <c r="D12" s="247"/>
    </row>
    <row r="13" s="14" customFormat="1" ht="24" customHeight="1">
      <c r="A13" s="13"/>
      <c r="B13" s="13"/>
      <c r="C13" s="13"/>
    </row>
    <row r="14" s="14" customFormat="1" ht="24" customHeight="1">
      <c r="A14" s="13"/>
      <c r="B14" s="13"/>
      <c r="C14" s="13"/>
    </row>
    <row r="15" s="14" customFormat="1" ht="24" customHeight="1">
      <c r="A15" s="13"/>
      <c r="B15" s="13"/>
      <c r="C15" s="13"/>
    </row>
    <row r="16" s="14" customFormat="1" ht="24" customHeight="1">
      <c r="A16" s="13"/>
      <c r="B16" s="13"/>
      <c r="C16" s="13"/>
    </row>
    <row r="17" s="14" customFormat="1" ht="24" customHeight="1">
      <c r="A17" s="13"/>
      <c r="B17" s="13"/>
      <c r="C17" s="13"/>
    </row>
  </sheetData>
  <mergeCells count="4">
    <mergeCell ref="B7:B8"/>
    <mergeCell ref="A1:D1"/>
    <mergeCell ref="B12:D12"/>
    <mergeCell ref="B3:B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2.3310546875" customWidth="1" style="6"/>
    <col min="4" max="40" width="8.666015625" style="6"/>
  </cols>
  <sheetData>
    <row r="2" ht="13.950000000000001" customHeight="1">
      <c r="B2" s="6" t="s">
        <v>9</v>
      </c>
      <c r="C2" s="6" t="s">
        <v>135</v>
      </c>
    </row>
    <row r="3" ht="13.950000000000001" customHeight="1">
      <c r="B3" s="6" t="n">
        <v>1</v>
      </c>
      <c r="C3" s="6" t="s">
        <v>136</v>
      </c>
    </row>
    <row r="4" ht="13.950000000000001" customHeight="1">
      <c r="B4" s="6" t="n">
        <v>2</v>
      </c>
      <c r="C4" s="6" t="s">
        <v>137</v>
      </c>
    </row>
    <row r="5" ht="13.950000000000001" customHeight="1">
      <c r="B5" s="6" t="n">
        <v>3</v>
      </c>
      <c r="C5" s="6" t="s">
        <v>138</v>
      </c>
    </row>
    <row r="6" ht="13.950000000000001" customHeight="1">
      <c r="B6" s="6" t="n">
        <v>4</v>
      </c>
      <c r="C6" s="6" t="s">
        <v>139</v>
      </c>
    </row>
    <row r="7" ht="13.950000000000001" customHeight="1">
      <c r="B7" s="6" t="n">
        <v>5</v>
      </c>
      <c r="C7" s="6" t="s">
        <v>140</v>
      </c>
    </row>
    <row r="8" ht="13.950000000000001" customHeight="1">
      <c r="B8" s="6" t="n">
        <v>6</v>
      </c>
      <c r="C8" s="6" t="s">
        <v>141</v>
      </c>
    </row>
    <row r="9" ht="13.950000000000001" customHeight="1">
      <c r="B9" s="6" t="n">
        <v>7</v>
      </c>
      <c r="C9" s="6" t="s">
        <v>142</v>
      </c>
    </row>
    <row r="10" ht="13.950000000000001" customHeight="1">
      <c r="B10" s="6" t="n">
        <v>8</v>
      </c>
      <c r="C10" s="6" t="s">
        <v>143</v>
      </c>
    </row>
    <row r="11" ht="13.950000000000001" customHeight="1">
      <c r="B11" s="6" t="n">
        <v>9</v>
      </c>
      <c r="C11" s="6" t="s">
        <v>144</v>
      </c>
    </row>
    <row r="12" ht="13.950000000000001" customHeight="1">
      <c r="B12" s="6" t="n">
        <v>10</v>
      </c>
      <c r="C12" s="6" t="s">
        <v>145</v>
      </c>
    </row>
    <row r="13" ht="13.950000000000001" customHeight="1">
      <c r="B13" s="6" t="n">
        <v>11</v>
      </c>
      <c r="C13" s="6" t="s">
        <v>146</v>
      </c>
    </row>
    <row r="14" ht="13.950000000000001" customHeight="1">
      <c r="B14" s="6" t="n">
        <v>12</v>
      </c>
      <c r="C14" s="6" t="s">
        <v>147</v>
      </c>
    </row>
    <row r="15" ht="13.950000000000001" customHeight="1">
      <c r="B15" s="6" t="n">
        <v>13</v>
      </c>
      <c r="C15" s="6" t="s">
        <v>148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8330078125" style="6"/>
    <col min="3" max="3" width="22.166015625" customWidth="1" style="6"/>
    <col min="4" max="40" width="8.8330078125" style="6"/>
  </cols>
  <sheetData>
    <row r="2" ht="13.950000000000001" customHeight="1">
      <c r="B2" s="6" t="s">
        <v>9</v>
      </c>
      <c r="C2" s="6" t="s">
        <v>71</v>
      </c>
    </row>
    <row r="3" ht="13.950000000000001" customHeight="1">
      <c r="B3" s="6" t="n">
        <v>1</v>
      </c>
      <c r="C3" s="6" t="s">
        <v>149</v>
      </c>
    </row>
    <row r="4" s="6" customFormat="1" ht="13.950000000000001" customHeight="1">
      <c r="B4" s="6" t="n">
        <v>2</v>
      </c>
      <c r="C4" s="6" t="s">
        <v>150</v>
      </c>
    </row>
    <row r="5" s="6" customFormat="1" ht="13.950000000000001" customHeight="1">
      <c r="B5" s="6" t="n">
        <v>3</v>
      </c>
      <c r="C5" s="6" t="s">
        <v>151</v>
      </c>
    </row>
    <row r="6" s="6" customFormat="1" ht="13.950000000000001" customHeight="1">
      <c r="B6" s="6" t="n">
        <v>4</v>
      </c>
      <c r="C6" s="6" t="s">
        <v>152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8330078125" style="6"/>
    <col min="3" max="3" width="22.166015625" customWidth="1" style="6"/>
    <col min="4" max="40" width="8.8330078125" style="6"/>
  </cols>
  <sheetData>
    <row r="2" ht="13.950000000000001" customHeight="1">
      <c r="B2" s="6" t="s">
        <v>9</v>
      </c>
      <c r="C2" s="6" t="s">
        <v>71</v>
      </c>
    </row>
    <row r="3" ht="13.950000000000001" customHeight="1">
      <c r="B3" s="6" t="n">
        <v>1</v>
      </c>
      <c r="C3" s="6" t="s">
        <v>153</v>
      </c>
    </row>
    <row r="4" s="6" customFormat="1" ht="13.950000000000001" customHeight="1">
      <c r="B4" s="6" t="n">
        <v>2</v>
      </c>
      <c r="C4" s="6" t="s">
        <v>154</v>
      </c>
    </row>
    <row r="5" s="6" customFormat="1" ht="13.950000000000001" customHeight="1">
      <c r="B5" s="6" t="n">
        <v>3</v>
      </c>
      <c r="C5" s="6" t="s">
        <v>155</v>
      </c>
    </row>
    <row r="6" s="6" customFormat="1" ht="13.950000000000001" customHeight="1">
      <c r="B6" s="6" t="n">
        <v>4</v>
      </c>
      <c r="C6" s="6" t="s">
        <v>156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8330078125" style="6"/>
    <col min="3" max="3" width="22.166015625" customWidth="1" style="6"/>
    <col min="4" max="40" width="8.8330078125" style="6"/>
  </cols>
  <sheetData>
    <row r="2" ht="13.950000000000001" customHeight="1">
      <c r="B2" s="6" t="s">
        <v>9</v>
      </c>
      <c r="C2" s="6" t="s">
        <v>71</v>
      </c>
    </row>
    <row r="3" ht="13.950000000000001" customHeight="1">
      <c r="B3" s="6" t="n">
        <v>1</v>
      </c>
      <c r="C3" s="6" t="s">
        <v>157</v>
      </c>
    </row>
    <row r="4" s="6" customFormat="1" ht="13.950000000000001" customHeight="1">
      <c r="B4" s="6" t="n">
        <v>2</v>
      </c>
      <c r="C4" s="6" t="s">
        <v>158</v>
      </c>
    </row>
    <row r="5" s="6" customFormat="1" ht="13.950000000000001" customHeight="1">
      <c r="B5" s="6" t="n">
        <v>3</v>
      </c>
      <c r="C5" s="6" t="s">
        <v>159</v>
      </c>
    </row>
    <row r="6" s="6" customFormat="1" ht="13.950000000000001" customHeight="1">
      <c r="B6" s="6" t="n">
        <v>4</v>
      </c>
      <c r="C6" s="6" t="s">
        <v>160</v>
      </c>
    </row>
    <row r="7" s="6" customFormat="1" ht="13.950000000000001" customHeight="1">
      <c r="B7" s="6" t="n">
        <v>5</v>
      </c>
      <c r="C7" s="6" t="s">
        <v>161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8330078125" style="6"/>
    <col min="3" max="3" width="22.166015625" customWidth="1" style="6"/>
    <col min="4" max="40" width="8.8330078125" style="6"/>
  </cols>
  <sheetData>
    <row r="2" ht="13.950000000000001" customHeight="1">
      <c r="B2" s="6" t="s">
        <v>9</v>
      </c>
      <c r="C2" s="6" t="s">
        <v>71</v>
      </c>
    </row>
    <row r="3" ht="13.950000000000001" customHeight="1">
      <c r="B3" s="6" t="n">
        <v>1</v>
      </c>
      <c r="C3" s="6" t="s">
        <v>162</v>
      </c>
    </row>
    <row r="4" s="6" customFormat="1" ht="13.950000000000001" customHeight="1">
      <c r="B4" s="6" t="n">
        <v>2</v>
      </c>
      <c r="C4" s="6" t="s">
        <v>163</v>
      </c>
    </row>
    <row r="5" s="6" customFormat="1" ht="13.950000000000001" customHeight="1">
      <c r="B5" s="6" t="n">
        <v>3</v>
      </c>
      <c r="C5" s="6" t="s">
        <v>164</v>
      </c>
    </row>
    <row r="6" s="6" customFormat="1" ht="13.950000000000001" customHeight="1">
      <c r="B6" s="6" t="n">
        <v>4</v>
      </c>
      <c r="C6" s="6" t="s">
        <v>165</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8330078125" style="6"/>
    <col min="3" max="3" width="22.166015625" customWidth="1" style="6"/>
    <col min="4" max="40" width="8.8330078125" style="6"/>
  </cols>
  <sheetData>
    <row r="2" ht="13.950000000000001" customHeight="1">
      <c r="B2" s="6" t="s">
        <v>9</v>
      </c>
      <c r="C2" s="6" t="s">
        <v>71</v>
      </c>
    </row>
    <row r="3" ht="13.950000000000001" customHeight="1">
      <c r="B3" s="6" t="n">
        <v>1</v>
      </c>
      <c r="C3" s="6" t="s">
        <v>166</v>
      </c>
    </row>
    <row r="4" s="6" customFormat="1" ht="13.950000000000001" customHeight="1">
      <c r="B4" s="6" t="n">
        <v>2</v>
      </c>
      <c r="C4" s="6" t="s">
        <v>167</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40" width="8.666015625" style="6"/>
  </cols>
  <sheetData>
    <row r="2" ht="13.950000000000001" customHeight="1">
      <c r="B2" s="6" t="s">
        <v>9</v>
      </c>
      <c r="C2" s="6" t="s">
        <v>168</v>
      </c>
    </row>
    <row r="3" ht="13.950000000000001" customHeight="1">
      <c r="B3" s="6" t="n">
        <v>1</v>
      </c>
      <c r="C3" s="6" t="s">
        <v>169</v>
      </c>
    </row>
    <row r="4" ht="13.950000000000001" customHeight="1">
      <c r="B4" s="6" t="n">
        <v>2</v>
      </c>
      <c r="C4" s="6" t="s">
        <v>170</v>
      </c>
    </row>
    <row r="5" ht="13.950000000000001" customHeight="1">
      <c r="B5" s="6" t="n">
        <v>3</v>
      </c>
      <c r="C5" s="6" t="s">
        <v>171</v>
      </c>
    </row>
    <row r="6" ht="13.950000000000001" customHeight="1">
      <c r="B6" s="6" t="n">
        <v>4</v>
      </c>
      <c r="C6" s="6" t="s">
        <v>172</v>
      </c>
    </row>
    <row r="7" ht="13.950000000000001" customHeight="1">
      <c r="B7" s="6" t="n">
        <v>5</v>
      </c>
      <c r="C7" s="6" t="s">
        <v>173</v>
      </c>
    </row>
    <row r="8" ht="13.950000000000001" customHeight="1">
      <c r="B8" s="6" t="n">
        <v>6</v>
      </c>
      <c r="C8" s="6" t="s">
        <v>174</v>
      </c>
    </row>
    <row r="9" ht="13.950000000000001" customHeight="1">
      <c r="B9" s="6" t="n">
        <v>7</v>
      </c>
      <c r="C9" s="6" t="s">
        <v>175</v>
      </c>
    </row>
    <row r="10" ht="13.950000000000001" customHeight="1">
      <c r="B10" s="6" t="n">
        <v>8</v>
      </c>
      <c r="C10" s="6" t="s">
        <v>176</v>
      </c>
    </row>
    <row r="11" ht="13.950000000000001" customHeight="1">
      <c r="B11" s="6" t="n">
        <v>9</v>
      </c>
      <c r="C11" s="6" t="s">
        <v>177</v>
      </c>
    </row>
    <row r="12" ht="13.950000000000001" customHeight="1">
      <c r="B12" s="6" t="n">
        <v>10</v>
      </c>
      <c r="C12" s="6" t="s">
        <v>178</v>
      </c>
    </row>
    <row r="13" ht="13.950000000000001" customHeight="1">
      <c r="B13" s="6" t="n">
        <v>11</v>
      </c>
      <c r="C13" s="6" t="s">
        <v>179</v>
      </c>
    </row>
    <row r="14" ht="13.950000000000001" customHeight="1">
      <c r="B14" s="6" t="n">
        <v>12</v>
      </c>
      <c r="C14" s="6" t="s">
        <v>180</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2.3310546875" customWidth="1" style="6"/>
    <col min="4" max="4" width="49.3330078125" customWidth="1" style="6"/>
    <col min="5" max="40" width="8.666015625" style="6"/>
  </cols>
  <sheetData>
    <row r="2" ht="13.950000000000001" customHeight="1">
      <c r="B2" s="6" t="s">
        <v>9</v>
      </c>
      <c r="C2" s="6" t="s">
        <v>71</v>
      </c>
      <c r="D2" s="6" t="s">
        <v>181</v>
      </c>
    </row>
    <row r="3" ht="13.950000000000001" customHeight="1">
      <c r="B3" s="6" t="n">
        <v>1</v>
      </c>
      <c r="C3" s="6" t="s">
        <v>182</v>
      </c>
    </row>
    <row r="4" ht="13.950000000000001" customHeight="1">
      <c r="B4" s="6" t="n">
        <v>2</v>
      </c>
      <c r="C4" s="6" t="s">
        <v>183</v>
      </c>
    </row>
    <row r="5" ht="13.950000000000001" customHeight="1">
      <c r="B5" s="6" t="n">
        <v>3</v>
      </c>
      <c r="C5" s="6" t="s">
        <v>184</v>
      </c>
      <c r="D5" s="6" t="s">
        <v>185</v>
      </c>
    </row>
    <row r="6" ht="13.950000000000001" customHeight="1">
      <c r="B6" s="6" t="n">
        <v>4</v>
      </c>
      <c r="C6" s="6" t="s">
        <v>186</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40" width="8.666015625" style="6"/>
  </cols>
  <sheetData>
    <row r="2" ht="13.950000000000001" customHeight="1">
      <c r="B2" s="6" t="s">
        <v>9</v>
      </c>
      <c r="C2" s="6" t="s">
        <v>187</v>
      </c>
    </row>
    <row r="3" ht="13.950000000000001" customHeight="1">
      <c r="B3" s="6" t="n">
        <v>1</v>
      </c>
      <c r="C3" s="6" t="s">
        <v>188</v>
      </c>
    </row>
    <row r="4" ht="13.950000000000001" customHeight="1">
      <c r="B4" s="6" t="n">
        <v>2</v>
      </c>
      <c r="C4" s="6" t="s">
        <v>189</v>
      </c>
    </row>
    <row r="5" ht="13.950000000000001" customHeight="1">
      <c r="B5" s="6" t="n">
        <v>3</v>
      </c>
      <c r="C5" s="6" t="s">
        <v>190</v>
      </c>
    </row>
    <row r="6" ht="13.950000000000001" customHeight="1">
      <c r="B6" s="6" t="n">
        <v>4</v>
      </c>
      <c r="C6" s="6" t="s">
        <v>191</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40" width="8.8330078125" style="6"/>
  </cols>
  <sheetData>
    <row r="2" ht="13.950000000000001" customHeight="1">
      <c r="B2" s="6" t="s">
        <v>9</v>
      </c>
      <c r="C2" s="6" t="s">
        <v>187</v>
      </c>
    </row>
    <row r="3" ht="13.950000000000001" customHeight="1">
      <c r="B3" s="6" t="n">
        <v>1</v>
      </c>
      <c r="C3" s="6" t="s">
        <v>188</v>
      </c>
    </row>
    <row r="4" ht="13.950000000000001" customHeight="1">
      <c r="B4" s="6" t="n">
        <v>2</v>
      </c>
      <c r="C4" s="6" t="s">
        <v>192</v>
      </c>
    </row>
    <row r="5" ht="13.950000000000001" customHeight="1">
      <c r="B5" s="6" t="n">
        <v>3</v>
      </c>
      <c r="C5" s="6" t="s">
        <v>189</v>
      </c>
    </row>
    <row r="6" s="6" customFormat="1" ht="13.950000000000001" customHeight="1">
      <c r="B6" s="6" t="n">
        <v>4</v>
      </c>
      <c r="C6" s="6" t="s">
        <v>191</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40" width="8.666015625" style="6"/>
  </cols>
  <sheetData>
    <row r="2" ht="13.950000000000001" customHeight="1">
      <c r="B2" s="6" t="s">
        <v>9</v>
      </c>
      <c r="C2" s="6" t="s">
        <v>187</v>
      </c>
    </row>
    <row r="3" ht="13.950000000000001" customHeight="1">
      <c r="B3" s="6" t="n">
        <v>1</v>
      </c>
      <c r="C3" s="6" t="s">
        <v>188</v>
      </c>
    </row>
    <row r="4" ht="13.950000000000001" customHeight="1">
      <c r="B4" s="6" t="n">
        <v>2</v>
      </c>
      <c r="C4" s="6" t="s">
        <v>189</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8330078125" style="6"/>
    <col min="3" max="3" width="11.33203125" customWidth="1" style="6"/>
    <col min="4" max="40" width="8.8330078125" style="6"/>
  </cols>
  <sheetData>
    <row r="2" ht="13.950000000000001" customHeight="1">
      <c r="B2" s="6" t="s">
        <v>9</v>
      </c>
      <c r="C2" s="6" t="s">
        <v>187</v>
      </c>
    </row>
    <row r="3" s="6" customFormat="1" ht="13.950000000000001" customHeight="1">
      <c r="B3" s="6" t="n">
        <v>1</v>
      </c>
      <c r="C3" s="6" t="s">
        <v>193</v>
      </c>
    </row>
    <row r="4" s="6" customFormat="1" ht="13.950000000000001" customHeight="1">
      <c r="B4" s="6" t="n">
        <v>2</v>
      </c>
      <c r="C4" s="6" t="s">
        <v>194</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40" width="8.666015625" style="6"/>
  </cols>
  <sheetData>
    <row r="2" ht="13.950000000000001" customHeight="1">
      <c r="B2" s="6" t="s">
        <v>9</v>
      </c>
      <c r="C2" s="6" t="s">
        <v>71</v>
      </c>
    </row>
    <row r="3" ht="13.950000000000001" customHeight="1">
      <c r="B3" s="6" t="n">
        <v>1</v>
      </c>
      <c r="C3" s="6" t="s">
        <v>195</v>
      </c>
    </row>
    <row r="4" ht="13.950000000000001" customHeight="1">
      <c r="B4" s="6" t="n">
        <v>2</v>
      </c>
      <c r="C4" s="6" t="s">
        <v>196</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40" width="8.666015625" style="6"/>
  </cols>
  <sheetData>
    <row r="2" ht="13.950000000000001" customHeight="1">
      <c r="B2" s="6" t="s">
        <v>9</v>
      </c>
      <c r="C2" s="6" t="s">
        <v>71</v>
      </c>
    </row>
    <row r="3" ht="13.950000000000001" customHeight="1">
      <c r="B3" s="6" t="n">
        <v>1</v>
      </c>
      <c r="C3" s="6" t="s">
        <v>188</v>
      </c>
    </row>
    <row r="4" ht="13.950000000000001" customHeight="1">
      <c r="B4" s="6" t="n">
        <v>2</v>
      </c>
      <c r="C4" s="6" t="s">
        <v>189</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6.5" customWidth="1" style="6"/>
    <col min="4" max="40" width="8.666015625" style="6"/>
  </cols>
  <sheetData>
    <row r="2" ht="13.950000000000001" customHeight="1">
      <c r="B2" s="6" t="s">
        <v>9</v>
      </c>
      <c r="C2" s="6" t="s">
        <v>71</v>
      </c>
    </row>
    <row r="3" ht="13.950000000000001" customHeight="1">
      <c r="B3" s="6" t="n">
        <v>1</v>
      </c>
      <c r="C3" s="6" t="s">
        <v>197</v>
      </c>
    </row>
    <row r="4" ht="13.950000000000001" customHeight="1">
      <c r="B4" s="6" t="n">
        <v>2</v>
      </c>
      <c r="C4" s="6" t="s">
        <v>198</v>
      </c>
    </row>
    <row r="5" ht="13.950000000000001" customHeight="1">
      <c r="B5" s="6" t="n">
        <v>3</v>
      </c>
      <c r="C5" s="6" t="s">
        <v>199</v>
      </c>
    </row>
    <row r="6" ht="13.950000000000001" customHeight="1">
      <c r="B6" s="6" t="n">
        <v>4</v>
      </c>
      <c r="C6" s="6" t="s">
        <v>200</v>
      </c>
    </row>
    <row r="7" ht="13.950000000000001" customHeight="1">
      <c r="B7" s="6" t="n">
        <v>5</v>
      </c>
      <c r="C7" s="6" t="s">
        <v>201</v>
      </c>
    </row>
    <row r="8" ht="13.950000000000001" customHeight="1">
      <c r="B8" s="6" t="n">
        <v>6</v>
      </c>
      <c r="C8" s="6" t="s">
        <v>164</v>
      </c>
    </row>
    <row r="9" ht="13.950000000000001" customHeight="1">
      <c r="B9" s="6" t="n">
        <v>7</v>
      </c>
      <c r="C9" s="6" t="s">
        <v>165</v>
      </c>
    </row>
    <row r="10" ht="13.950000000000001" customHeight="1">
      <c r="B10" s="6" t="n">
        <v>8</v>
      </c>
      <c r="C10" s="6" t="s">
        <v>202</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2.3310546875" customWidth="1" style="6"/>
    <col min="4" max="40" width="8.666015625" style="6"/>
  </cols>
  <sheetData>
    <row r="2" ht="13.950000000000001" customHeight="1">
      <c r="B2" s="6" t="s">
        <v>9</v>
      </c>
      <c r="C2" s="6" t="s">
        <v>203</v>
      </c>
    </row>
    <row r="3" ht="13.950000000000001" customHeight="1">
      <c r="B3" s="6" t="n">
        <v>1</v>
      </c>
      <c r="C3" s="6" t="s">
        <v>188</v>
      </c>
    </row>
    <row r="4" ht="13.950000000000001" customHeight="1">
      <c r="B4" s="6" t="n">
        <v>2</v>
      </c>
      <c r="C4" s="6" t="s">
        <v>204</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2.3310546875" customWidth="1" style="6"/>
    <col min="4" max="40" width="8.666015625" style="6"/>
  </cols>
  <sheetData>
    <row r="2" ht="13.950000000000001" customHeight="1">
      <c r="B2" s="6" t="s">
        <v>9</v>
      </c>
      <c r="C2" s="6" t="s">
        <v>203</v>
      </c>
    </row>
    <row r="3" ht="13.950000000000001" customHeight="1">
      <c r="B3" s="6" t="n">
        <v>1</v>
      </c>
      <c r="C3" s="6" t="s">
        <v>205</v>
      </c>
    </row>
    <row r="4" ht="13.950000000000001" customHeight="1">
      <c r="B4" s="6" t="n">
        <v>2</v>
      </c>
      <c r="C4" s="6" t="s">
        <v>206</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2.3310546875" customWidth="1" style="6"/>
    <col min="4" max="40" width="8.666015625" style="6"/>
  </cols>
  <sheetData>
    <row r="2" ht="13.950000000000001" customHeight="1">
      <c r="B2" s="6" t="s">
        <v>9</v>
      </c>
      <c r="C2" s="6" t="s">
        <v>203</v>
      </c>
    </row>
    <row r="3" ht="13.950000000000001" customHeight="1">
      <c r="B3" s="6" t="n">
        <v>1</v>
      </c>
      <c r="C3" s="6" t="s">
        <v>207</v>
      </c>
    </row>
    <row r="4" ht="13.950000000000001" customHeight="1">
      <c r="B4" s="6" t="n">
        <v>2</v>
      </c>
      <c r="C4" s="6" t="s">
        <v>208</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2.3310546875" customWidth="1" style="6"/>
    <col min="4" max="40" width="8.666015625" style="6"/>
  </cols>
  <sheetData>
    <row r="2" ht="13.950000000000001" customHeight="1">
      <c r="B2" s="6" t="s">
        <v>9</v>
      </c>
      <c r="C2" s="6" t="s">
        <v>203</v>
      </c>
    </row>
    <row r="3" ht="13.950000000000001" customHeight="1">
      <c r="B3" s="6" t="n">
        <v>1</v>
      </c>
      <c r="C3" s="6" t="s">
        <v>209</v>
      </c>
    </row>
    <row r="4" ht="13.950000000000001" customHeight="1">
      <c r="B4" s="6" t="n">
        <v>2</v>
      </c>
      <c r="C4" s="6" t="s">
        <v>210</v>
      </c>
    </row>
    <row r="5" ht="13.950000000000001" customHeight="1">
      <c r="B5" s="6" t="n">
        <v>3</v>
      </c>
      <c r="C5" s="6" t="s">
        <v>211</v>
      </c>
    </row>
    <row r="6" ht="13.950000000000001" customHeight="1">
      <c r="B6" s="6" t="n">
        <v>4</v>
      </c>
      <c r="C6" s="6" t="s">
        <v>212</v>
      </c>
    </row>
    <row r="7" ht="13.950000000000001" customHeight="1">
      <c r="B7" s="6" t="n">
        <v>5</v>
      </c>
      <c r="C7" s="6" t="s">
        <v>213</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950000000000001" customHeight="1"/>
  <cols>
    <col min="1" max="2" width="8.666015625" style="6"/>
    <col min="3" max="3" width="16.5" customWidth="1" style="6"/>
    <col min="4" max="40" width="8.666015625" style="6"/>
  </cols>
  <sheetData>
    <row r="2" ht="13.950000000000001" customHeight="1">
      <c r="B2" s="6" t="s">
        <v>9</v>
      </c>
      <c r="C2" s="6" t="s">
        <v>203</v>
      </c>
    </row>
    <row r="3" ht="13.950000000000001" customHeight="1">
      <c r="B3" s="6" t="n">
        <v>1</v>
      </c>
      <c r="C3" s="6" t="s">
        <v>197</v>
      </c>
    </row>
    <row r="4" ht="13.950000000000001" customHeight="1">
      <c r="B4" s="6" t="n">
        <v>2</v>
      </c>
      <c r="C4" s="6" t="s">
        <v>198</v>
      </c>
    </row>
    <row r="5" ht="13.950000000000001" customHeight="1">
      <c r="B5" s="6" t="n">
        <v>3</v>
      </c>
      <c r="C5" s="6" t="s">
        <v>201</v>
      </c>
    </row>
    <row r="6" ht="13.950000000000001" customHeight="1">
      <c r="B6" s="6" t="n">
        <v>4</v>
      </c>
      <c r="C6" s="6" t="s">
        <v>164</v>
      </c>
    </row>
    <row r="7" ht="13.950000000000001" customHeight="1">
      <c r="B7" s="6" t="n">
        <v>5</v>
      </c>
      <c r="C7" s="6" t="s">
        <v>165</v>
      </c>
    </row>
  </sheetData>
  <phoneticPr fontId="1" type="noConversion"/>
  <pageMargins left="0.7" right="0.7" top="0.75" bottom="0.75" header="0.3" footer="0.3"/>
</worksheet>
</file>

<file path=customXml/dingComments.xml><?xml version="1.0" encoding="utf-8"?>
<dingComments>
  <dingCommentList sheetId="4">
    <dingComment ref="B22" cmtId="cmt-c9cb6536-83488"/>
    <dingComment ref="O8" cmtId="cmt-885328e1-00400"/>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2024-05-07T15:19:27Z</dcterms:modified>
</cp:coreProperties>
</file>