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PRD" sheetId="1" r:id="rId1"/>
    <sheet name="规则目录" sheetId="2" r:id="rId2"/>
    <sheet name="00_全局分析准则" sheetId="3" r:id="rId3"/>
    <sheet name="01_数据来源证据" sheetId="4" r:id="rId4"/>
    <sheet name="02_指标定义规则" sheetId="5" r:id="rId5"/>
    <sheet name="03_维度分析链路" sheetId="6" r:id="rId6"/>
    <sheet name="04_触发阈值规则" sheetId="7" r:id="rId7"/>
    <sheet name="06_结论输出模板" sheetId="8" r:id="rId8"/>
    <sheet name="05_归因判断规则" sheetId="9" r:id="rId9"/>
    <sheet name="07_报告结构规则" sheetId="10" r:id="rId10"/>
    <sheet name="08_质量校验规则" sheetId="11" r:id="rId11"/>
    <sheet name="万得取数" sheetId="12" r:id="rId12"/>
  </sheets>
  <definedNames>
    <definedName name="_xlnm._FilterDatabase" localSheetId="11" hidden="1">万得取数!$A:$J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<sst xmlns="http://schemas.openxmlformats.org/spreadsheetml/2006/main" count="4160" uniqueCount="1925">
  <si>
    <t>序号</t>
  </si>
  <si>
    <t>功能</t>
  </si>
  <si>
    <t>原型链接</t>
  </si>
  <si>
    <t>可比公司维护页面</t>
  </si>
  <si>
    <t>http://www.prompt.ski/companyMaintenance?fromTask=1&amp;companyId=cc-001&amp;year=2025&amp;period=annual</t>
  </si>
  <si>
    <t>列表页面</t>
  </si>
  <si>
    <t>http://www.prompt.ski/companyMaintenanceList</t>
  </si>
  <si>
    <t>一口清</t>
  </si>
  <si>
    <t>http://www.prompt.ski/comapnyList</t>
  </si>
  <si>
    <t>二级功能（业务单元）</t>
  </si>
  <si>
    <t>三级功能</t>
  </si>
  <si>
    <t>需求描述</t>
  </si>
  <si>
    <t>公司分析智能体</t>
  </si>
  <si>
    <t>维护可比公司</t>
  </si>
  <si>
    <r>
      <rPr>
        <b/>
        <sz val="10"/>
        <rFont val="宋体"/>
        <charset val="134"/>
      </rPr>
      <t>角色权限：</t>
    </r>
    <r>
      <rPr>
        <sz val="10"/>
        <rFont val="宋体"/>
        <charset val="134"/>
      </rPr>
      <t xml:space="preserve">
角色：股权运营经理（参股公司对应管户）
</t>
    </r>
    <r>
      <rPr>
        <b/>
        <sz val="10"/>
        <rFont val="宋体"/>
        <charset val="134"/>
      </rPr>
      <t>触发条件：</t>
    </r>
    <r>
      <rPr>
        <sz val="10"/>
        <rFont val="宋体"/>
        <charset val="134"/>
      </rPr>
      <t xml:space="preserve">
每年xxx年xxx月xxx日触发任务给至股权运营经理
</t>
    </r>
    <r>
      <rPr>
        <b/>
        <sz val="10"/>
        <rFont val="宋体"/>
        <charset val="134"/>
      </rPr>
      <t>操作流程：</t>
    </r>
    <r>
      <rPr>
        <sz val="10"/>
        <rFont val="宋体"/>
        <charset val="134"/>
      </rPr>
      <t xml:space="preserve">
维护可比公司后完成任务
年报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 xml:space="preserve">：次年 4 月 30 日前完成
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>半年报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>：当年 8 月 31 日前完成</t>
    </r>
  </si>
  <si>
    <t>自动生成一口清报告</t>
  </si>
  <si>
    <t xml:space="preserve">上市公司：根据管户上传文件内容和万得指标生成
非上市公司：根据管户上传文件生成
</t>
  </si>
  <si>
    <t>管户确认</t>
  </si>
  <si>
    <t>确认后，生成对应年度/变年度一口清内容</t>
  </si>
  <si>
    <t>规则表名称</t>
  </si>
  <si>
    <t>规则编号前缀</t>
  </si>
  <si>
    <t>规则用途</t>
  </si>
  <si>
    <t>主要维护内容</t>
  </si>
  <si>
    <t>建议维护频率</t>
  </si>
  <si>
    <t>优先级</t>
  </si>
  <si>
    <t>启用状态</t>
  </si>
  <si>
    <t>维护人</t>
  </si>
  <si>
    <t>最近更新时间</t>
  </si>
  <si>
    <t>备注</t>
  </si>
  <si>
    <t>00</t>
  </si>
  <si>
    <t>00_全局分析准则</t>
  </si>
  <si>
    <t>GAP</t>
  </si>
  <si>
    <t>定义整体分析方法、结论分层、证据约束</t>
  </si>
  <si>
    <t>分析步骤、结论边界、证据要求</t>
  </si>
  <si>
    <t>按准则调整时维护</t>
  </si>
  <si>
    <t>高(P0)</t>
  </si>
  <si>
    <t>启用</t>
  </si>
  <si>
    <t>2026-06-15</t>
  </si>
  <si>
    <t>业务人员可直接维护</t>
  </si>
  <si>
    <t>01</t>
  </si>
  <si>
    <t>01_数据来源证据</t>
  </si>
  <si>
    <t>DSE</t>
  </si>
  <si>
    <t>定义各类数据来源的证据等级和使用优先级</t>
  </si>
  <si>
    <t>数据来源、证据等级、冲突处理</t>
  </si>
  <si>
    <t>数据源变化时维护</t>
  </si>
  <si>
    <t>用于控制结论可信度</t>
  </si>
  <si>
    <t>02</t>
  </si>
  <si>
    <t>02_指标定义规则</t>
  </si>
  <si>
    <t>MET</t>
  </si>
  <si>
    <t>定义财务指标口径和计算公式</t>
  </si>
  <si>
    <t>指标公式、字段口径、数据来源优先级</t>
  </si>
  <si>
    <t>新增/修改指标时维护</t>
  </si>
  <si>
    <t>公式调整会影响全部分析结果</t>
  </si>
  <si>
    <t>03</t>
  </si>
  <si>
    <t>03_维度分析链路</t>
  </si>
  <si>
    <t>DAC</t>
  </si>
  <si>
    <t>定义每个分析维度应如何拆解和判断</t>
  </si>
  <si>
    <t>分析主题、步骤、适用条件、结论要求</t>
  </si>
  <si>
    <t>新增/优化分析维度时维护</t>
  </si>
  <si>
    <t>用于指导维度分析</t>
  </si>
  <si>
    <t>04</t>
  </si>
  <si>
    <t>04_触发阈值规则</t>
  </si>
  <si>
    <t>THR</t>
  </si>
  <si>
    <t>定义异常预警和自动复核触发条件</t>
  </si>
  <si>
    <t>触发条件、动作、证据要求</t>
  </si>
  <si>
    <t>阈值策略调整时维护</t>
  </si>
  <si>
    <t>用于发现异常和启动归因</t>
  </si>
  <si>
    <t>05</t>
  </si>
  <si>
    <t>05_归因判断规则</t>
  </si>
  <si>
    <t>ATT</t>
  </si>
  <si>
    <t>定义验证动作与归因结论之间的映射</t>
  </si>
  <si>
    <t>验证动作、可形成结论、最低证据要求</t>
  </si>
  <si>
    <t>新增归因逻辑时维护</t>
  </si>
  <si>
    <t>用于解释为什么发生</t>
  </si>
  <si>
    <t>06</t>
  </si>
  <si>
    <t>06_结论输出模板</t>
  </si>
  <si>
    <t>OTP</t>
  </si>
  <si>
    <t>定义标准化报告表述模板</t>
  </si>
  <si>
    <t>模板句式、必填信息、禁用表述</t>
  </si>
  <si>
    <t>报告口径调整时维护</t>
  </si>
  <si>
    <t>中(P1)</t>
  </si>
  <si>
    <t>用于统一报告语言</t>
  </si>
  <si>
    <t>07</t>
  </si>
  <si>
    <t>07_报告结构规则</t>
  </si>
  <si>
    <t>RPT</t>
  </si>
  <si>
    <t>定义报告章节和展示顺序</t>
  </si>
  <si>
    <t>章节、适用条件、必须包含内容</t>
  </si>
  <si>
    <t>报告结构调整时维护</t>
  </si>
  <si>
    <t>用于控制最终报告结构</t>
  </si>
  <si>
    <t>08</t>
  </si>
  <si>
    <t>08_质量校验规则</t>
  </si>
  <si>
    <t>QCK</t>
  </si>
  <si>
    <t>定义报告和分析结果的复核规则</t>
  </si>
  <si>
    <t>校验项、不通过处理、是否阻断</t>
  </si>
  <si>
    <t>质控策略调整时维护</t>
  </si>
  <si>
    <t>用于反推问题来源</t>
  </si>
  <si>
    <t>规则编号</t>
  </si>
  <si>
    <t>准则名称</t>
  </si>
  <si>
    <t>准则分类</t>
  </si>
  <si>
    <t>适用环节</t>
  </si>
  <si>
    <t>业务规则说明</t>
  </si>
  <si>
    <t>结论分层要求</t>
  </si>
  <si>
    <t>证据要求</t>
  </si>
  <si>
    <t>表达要求</t>
  </si>
  <si>
    <t>规则版本</t>
  </si>
  <si>
    <t>GAP-001</t>
  </si>
  <si>
    <t>整体六步分析逻辑</t>
  </si>
  <si>
    <t>全局分析框架</t>
  </si>
  <si>
    <t>所有诊断分析任务默认触发</t>
  </si>
  <si>
    <t>整体分析逻辑：结果指标→拆分驱动→横向/纵向比较→异常识别→因果推断→敏感性分析 六步逻辑：其中结果指标负责回答“发生了什么”，驱动拆分负责回答“为什么发生”，比较负责回答“好坏在何处”，异常识别负责回答“哪里不正常”，因果推断负责回答“最可能的原因是什么”，敏感性分析负责回答“如果关键变量改变，结论是否仍成立”</t>
  </si>
  <si>
    <t>必须区分财务事实、经营解释、资本市场判断</t>
  </si>
  <si>
    <t>核心结论必须有证据支撑；证据等级不足时只能作为待验证假设；多来源冲突时优先采用高等级证据。</t>
  </si>
  <si>
    <t>避免绝对化、投资建议化表述；低置信度内容使用“可能、需验证、暂不能确认”。</t>
  </si>
  <si>
    <t>v1.0</t>
  </si>
  <si>
    <t>GAP-002</t>
  </si>
  <si>
    <t>结论分层与证据置信度</t>
  </si>
  <si>
    <t>结论分层规则</t>
  </si>
  <si>
    <t>所有报告生成任务默认触发</t>
  </si>
  <si>
    <t>报告必须区分三类结论：财务事实、经营解释、资本市场判断。三者应分别标注证据等级与模型置信度，不能混为同一层级的“确定性事实”</t>
  </si>
  <si>
    <t>财务事实 / 经营解释 / 资本市场判断</t>
  </si>
  <si>
    <t>GAP-003</t>
  </si>
  <si>
    <t>证据绑定规则</t>
  </si>
  <si>
    <t>证据与追溯</t>
  </si>
  <si>
    <t>核心结论生成时</t>
  </si>
  <si>
    <t>任何核心结论必须绑定 证据编号、证据等级、数据来源说明，不能出现无证据核心判断。</t>
  </si>
  <si>
    <t>GAP-004</t>
  </si>
  <si>
    <t>低置信度表达规则</t>
  </si>
  <si>
    <t>表达约束</t>
  </si>
  <si>
    <t>低置信度结论生成时</t>
  </si>
  <si>
    <t>证据等级低于二级时，必须使用“可能、需进一步验证、暂不能确认”等非确定性表达。</t>
  </si>
  <si>
    <t>GAP-005</t>
  </si>
  <si>
    <t>禁止过度归因规则</t>
  </si>
  <si>
    <t>归因约束</t>
  </si>
  <si>
    <t>证据不足但需要解释原因时</t>
  </si>
  <si>
    <t>不得将单一管理层表述或低等级公开信息包装成确定性因果结论；应列为待验证假设。</t>
  </si>
  <si>
    <t>GAP-006</t>
  </si>
  <si>
    <t>已维护可比公司默认引用原则</t>
  </si>
  <si>
    <t>横向比较原则</t>
  </si>
  <si>
    <t>全部财务分析维度</t>
  </si>
  <si>
    <t>若被分析公司已维护可比公司名单，则在进行盈利能力、营运能力、偿债能力、现金流质量、成长能力、估值表现等分析时，应默认引用该可比公司组进行横向比较。</t>
  </si>
  <si>
    <t>涉及横向比较的结论，应说明公司相对可比公司处于领先、接近、落后或明显偏离状态。</t>
  </si>
  <si>
    <t>可比公司数据应优先使用公告、定期报告、财务数据库或已维护的可比公司数据表</t>
  </si>
  <si>
    <t>数据来源类型</t>
  </si>
  <si>
    <t>数据说明</t>
  </si>
  <si>
    <t>适用市场/报告类型</t>
  </si>
  <si>
    <t>证据等级</t>
  </si>
  <si>
    <t>主要用途</t>
  </si>
  <si>
    <t>优先使用字段</t>
  </si>
  <si>
    <t>数据获取方式</t>
  </si>
  <si>
    <t>标准化要求</t>
  </si>
  <si>
    <t>使用规则</t>
  </si>
  <si>
    <t>冲突处理规则</t>
  </si>
  <si>
    <t>维护备注</t>
  </si>
  <si>
    <t>DSE-001</t>
  </si>
  <si>
    <t>年度 / 半年度 / 季度定期报告</t>
  </si>
  <si>
    <t>核心财务报告包括：资产负债表、利润表 / 综合收益表、现金流量表、所有者权益变动表、财务报表附注、管理层讨论与分析。年度报告通常经过审计，信息完整；半年度及季度报告通常未经审计或审阅，内容较年度报告简化</t>
  </si>
  <si>
    <t>A 股：直接披露年度报告、半年度报告、一季报、三季报；港股：披露年度报告、半年度报告，通常不披露一季报、三季报</t>
  </si>
  <si>
    <t>一级</t>
  </si>
  <si>
    <t>作为最终财务数据锚点，是财务分析、估值分析、历史趋势分析的最核心依据</t>
  </si>
  <si>
    <t>资产负债表、利润表 / 综合收益表、现金流量表、所有者权益变动表、营业收入、营业成本、毛利、归母净利润、扣非归母净利润、经营现金流、资本开支、应收账款、应付账款、存货、资产减值、商誉减值、分部信息、主要会计政策、审计意见、管理层讨论与分析、公司治理环境和社会部分的员工情况、分红政策</t>
  </si>
  <si>
    <t>文件形式，Wind金融终端公司定期公告板块下载/工作台上传；后续可对接交易所公告、公司官网、公告数据库</t>
  </si>
  <si>
    <t>优先使用合并口径；年度审计数据优先级高于半年度及季度未经审计数据；同一指标以最新正式披露为准；保留原始报表口径和标准化口径；对 A 股季度累计数据可重构单季数据；对港股若无季度报告，不强行补齐季度财务报表数据</t>
  </si>
  <si>
    <t>年度分析：以年度报告为准；半年度分析：以半年度报告为准；季度分析：A 股以一季报 / 三季报 / 年报 / 半年报为准，季度累计数据可重构单季；港股若无一季度、三季度定期报告，则不将季度财报作为强制数据源，可用公告、经营数据、市场数据辅助判断</t>
  </si>
  <si>
    <t>同一数据多来源不一致时，以高等级证据为准；若高等级证据仍冲突，需人工复核并保留冲突说明。</t>
  </si>
  <si>
    <t>DSE-002</t>
  </si>
  <si>
    <t>年度 / 半年度业绩公告</t>
  </si>
  <si>
    <t>业绩公告 / 业绩报告更适合作为“提前披露的核心业绩摘要 + 管理层解释”，不能完全替代正式财务报告。对港股公司尤其重要，因为其年报、半年报正式文件发布时间通常晚于业绩公告</t>
  </si>
  <si>
    <t>主要适用于港股上市公司；港股公司通常在年报和半年报正式发布前，先披露年度业绩公告或中期业绩公告；一季度、三季度通常没有对应业绩公告。A 股通常不单独披露此类常规业绩报告，而是直接披露定期报告</t>
  </si>
  <si>
    <t>一级到二级</t>
  </si>
  <si>
    <t>在正式年报 / 半年报发布前，提前获取核心业绩数据；解释业绩变化原因；补充经营数据和管理层分析</t>
  </si>
  <si>
    <t>收入、毛利、毛利率、经营利润、税前利润、归母净利润、每股收益、分红、分业务 / 分产品 / 分区域收入、订单、销量、产能利用率、客户变化、成本变化、费用变化、经营计划、风险提示、管理层评论</t>
  </si>
  <si>
    <t>文件形式，Wind金融终端公司定期公告板块下载/工作台上传；后续可对接港交所披露易、公司公告、公告数据库</t>
  </si>
  <si>
    <t>若后续正式年度报告或半年度报告发布，应以正式报告为最终财务锚点；业绩公告中的财务数字需与正式报告交叉校验；经营解释作为定性证据；涉及预测、展望、计划的内容单独标注为“管理层指引”</t>
  </si>
  <si>
    <t>港股年度分析：在年报尚未发布时，可先使用年度业绩公告作为临时一级数据源；年报发布后，以年报替代或校验业绩公告。港股半年度分析：在半年报尚未发布时，可先使用中期业绩公告；半年报发布后以半年报为准。A 股分析：通常不设置此数据源，直接使用年度报告、半年度报告、一季报、三季报</t>
  </si>
  <si>
    <t>DSE-003</t>
  </si>
  <si>
    <t>招股说明书 / 招股书</t>
  </si>
  <si>
    <t>招股说明书对理解公司商业模式、上市前财务质量、股东结构、募投项目和风险因素非常重要，但其时点属性较强，不能直接代表上市后的最新经营情况</t>
  </si>
  <si>
    <t>适用于新上市或近期上市公司；A 股、港股均适用，但文件名称和披露格式不同</t>
  </si>
  <si>
    <t>作为近期上市公司业务、财务、股本结构、股东结构和风险基线的权威来源；验证首次公开披露信息</t>
  </si>
  <si>
    <t>公司基本信息、发行股数、募集资金用途、财务摘要、资产负债表、利润表、现金流量表、主要业务介绍、分业务 / 分产品 / 分区域收入、股东结构、关联交易、风险因素、管理层讨论与分析、募投项目</t>
  </si>
  <si>
    <t>文件形式，工作台上传；后续可对接交易所、公司公告、招股书数据库</t>
  </si>
  <si>
    <t>财务数字与后续年度 / 半年度 / 季度报告交叉校验；标准化字段包括收入、净利润、经营现金流、资本开支等；统一口径时优先使用合并口径；保留上市前历史口径</t>
  </si>
  <si>
    <t>年度分析：若公司为当年或近年上市，使用招股说明书作为上市前业务、财务和风险基线；季度分析：仅用于验证首次公开披露信息或上市初期数据；后续季度、半年度、年度数据仍以正式定期报告为准</t>
  </si>
  <si>
    <t>DSE-004</t>
  </si>
  <si>
    <t>万得金融终端</t>
  </si>
  <si>
    <t>万得适合作为标准化数据源和分析辅助工具，但不应替代公司正式披露文件</t>
  </si>
  <si>
    <t>A 股、港股及其他市场均可适用；主要提供标准化数据和可比分析数据</t>
  </si>
  <si>
    <t>二级</t>
  </si>
  <si>
    <t>提供标准化财务数据、行情数据、估值数据、可比公司数据，用于横向比较和趋势分析</t>
  </si>
  <si>
    <t>股价、市值、EV、PE、PB、PS、EV/EBITDA、历史财务摘要、行业分类、可比公司指标、股东数据、分析师一致预期、行情数据</t>
  </si>
  <si>
    <t>接口</t>
  </si>
  <si>
    <t>不作为最终财务原始凭证；关键财务数据需回溯公告、定期报告或招股书原文确认；估值、行情和一致预期按数据时间戳保存</t>
  </si>
  <si>
    <t>用于横向对比、估值分析、可比公司分析、市场表现分析；季度或半年度分析中可辅助验证财务趋势；关键财务指标仍需回溯一级文件确认</t>
  </si>
  <si>
    <t>DSE-005</t>
  </si>
  <si>
    <t>投资时尽调报告</t>
  </si>
  <si>
    <t>尽调报告的价值在于“历史基线”和“投资假设”，不是当前事实的最终依据</t>
  </si>
  <si>
    <t>适用于已投项目或投资前研究项目；反映投资时点情况</t>
  </si>
  <si>
    <t>二级到三级</t>
  </si>
  <si>
    <t>作为投资时点的业务、财务、法律、商业基线，用于后续跟踪和复盘</t>
  </si>
  <si>
    <t>投资时工作台尽调报告数据、财务预测、业务假设、客户情况、竞争格局、法律风险、核心投资逻辑、估值假设</t>
  </si>
  <si>
    <t>接口或工作台上传</t>
  </si>
  <si>
    <t>按报告出具时间打时间戳；若投资时间较久，不直接代表当前情况；主要用于逐年对比、验证当初假设是否兑现；与最新财报、公告和经营数据交叉验证</t>
  </si>
  <si>
    <t>季度 / 年度分析：用于验证投资假设、复盘经营兑现情况、识别偏差；不直接覆盖当前财务或经营数据</t>
  </si>
  <si>
    <t>DSE-006</t>
  </si>
  <si>
    <t>公开信息</t>
  </si>
  <si>
    <t>公开信息适合做“外部交叉验证”和“风险发现”，不适合作为核心财务结论的唯一依据</t>
  </si>
  <si>
    <t>A 股、港股及其他公司均适用；包括公司、监管、行业、媒体、第三方公开渠道</t>
  </si>
  <si>
    <t>三级到四级</t>
  </si>
  <si>
    <t>补充事件、行业、竞争、舆情和外部验证；识别非财务风险和经营变化线索</t>
  </si>
  <si>
    <t>公司公告、交易所问询、监管处罚、诉讼信息、新闻报道、行业报告、协会数据、招聘信息、招投标信息、客户 / 供应商公开信息、产能建设、订单信息、重大合同</t>
  </si>
  <si>
    <t>AI 抓取；后续可对接搜索引擎、公告网站、监管网站、新闻数据库、行业数据库</t>
  </si>
  <si>
    <t>按来源可靠性分层；不得单独覆盖财报结论；用于验证经营趋势、识别风险、补充非财务信息；重要事件需记录来源、发布时间和影响范围</t>
  </si>
  <si>
    <t>用于追踪季度事件、行业新闻、重大事项、风险线索；季度分析时可辅助解释当季波动；若与一级披露冲突，应以一级披露为准，并将冲突作为风险提示</t>
  </si>
  <si>
    <t>低(P2)</t>
  </si>
  <si>
    <t>指标名称</t>
  </si>
  <si>
    <t>分析维度</t>
  </si>
  <si>
    <t>适用分析主题</t>
  </si>
  <si>
    <t>指标口径说明</t>
  </si>
  <si>
    <t>计算公式</t>
  </si>
  <si>
    <t>分子口径</t>
  </si>
  <si>
    <t>分母口径</t>
  </si>
  <si>
    <t>单位</t>
  </si>
  <si>
    <t>所需数据字段</t>
  </si>
  <si>
    <t>数据来源优先级</t>
  </si>
  <si>
    <t>异常关注/校验规则</t>
  </si>
  <si>
    <t>是否核心指标</t>
  </si>
  <si>
    <t>MET-001</t>
  </si>
  <si>
    <t>营业收入增长率</t>
  </si>
  <si>
    <t>盈利能力</t>
  </si>
  <si>
    <t>收入增长拆解</t>
  </si>
  <si>
    <t>营业收入增长率的标准计算口径，用于收入增长拆解。</t>
  </si>
  <si>
    <t>(本期营业收入-上期营业收入)/上期营业收入</t>
  </si>
  <si>
    <t>本期营业收入-上期营业收入</t>
  </si>
  <si>
    <t>上期营业收入</t>
  </si>
  <si>
    <t>%</t>
  </si>
  <si>
    <t>营业收入, 上期营业收入</t>
  </si>
  <si>
    <t>年度/季度定期报告; Wind辅助校验</t>
  </si>
  <si>
    <t>缺字段不得编造；同一指标一级证据优先；计算结果必须保留数据来源和计算口径</t>
  </si>
  <si>
    <t>是</t>
  </si>
  <si>
    <t>MET-002</t>
  </si>
  <si>
    <t>核心业务收入占比</t>
  </si>
  <si>
    <t>收入增长拆解; 主业盈利质量校正</t>
  </si>
  <si>
    <t>核心业务收入占比的标准计算口径，用于收入增长拆解; 主业盈利质量校正。</t>
  </si>
  <si>
    <t>核心业务收入/营业收入</t>
  </si>
  <si>
    <t>核心业务收入</t>
  </si>
  <si>
    <t>营业收入</t>
  </si>
  <si>
    <t>核心业务收入, 营业收入</t>
  </si>
  <si>
    <t>定期报告分部信息/MD&amp;A</t>
  </si>
  <si>
    <t>MET-003</t>
  </si>
  <si>
    <t>ASP/单价变化率</t>
  </si>
  <si>
    <t>价格与议价能力</t>
  </si>
  <si>
    <t>ASP/单价变化率的标准计算口径，用于价格与议价能力。</t>
  </si>
  <si>
    <t>本期ASP/上期ASP-1</t>
  </si>
  <si>
    <t>本期ASP-上期ASP</t>
  </si>
  <si>
    <t>上期ASP</t>
  </si>
  <si>
    <t>收入, 销量/经营量</t>
  </si>
  <si>
    <t>分产品经营数据; 年报/业绩公告</t>
  </si>
  <si>
    <t>MET-004</t>
  </si>
  <si>
    <t>单位收入</t>
  </si>
  <si>
    <t>单位经济模型</t>
  </si>
  <si>
    <t>单位收入的标准计算口径，用于单位经济模型。</t>
  </si>
  <si>
    <t>核心收入/核心经营量</t>
  </si>
  <si>
    <t>核心收入</t>
  </si>
  <si>
    <t>核心经营量</t>
  </si>
  <si>
    <t>元/单位</t>
  </si>
  <si>
    <t>核心收入, 核心经营量</t>
  </si>
  <si>
    <t>定期报告、经营数据</t>
  </si>
  <si>
    <t>MET-005</t>
  </si>
  <si>
    <t>单位毛利</t>
  </si>
  <si>
    <t>单位毛利的标准计算口径，用于单位经济模型。</t>
  </si>
  <si>
    <t>毛利/核心经营量</t>
  </si>
  <si>
    <t>毛利</t>
  </si>
  <si>
    <t>营业收入, 营业成本, 核心经营量</t>
  </si>
  <si>
    <t>定期报告</t>
  </si>
  <si>
    <t>MET-006</t>
  </si>
  <si>
    <t>毛利率</t>
  </si>
  <si>
    <t>成本效率与费用管控</t>
  </si>
  <si>
    <t>毛利率的标准计算口径，用于成本效率与费用管控。</t>
  </si>
  <si>
    <t>(营业收入-营业成本)/营业收入</t>
  </si>
  <si>
    <t>营业收入-营业成本</t>
  </si>
  <si>
    <t>营业收入, 营业成本</t>
  </si>
  <si>
    <t>定期报告一级证据</t>
  </si>
  <si>
    <t>MET-007</t>
  </si>
  <si>
    <t>销售费用率</t>
  </si>
  <si>
    <t>销售费用率的标准计算口径，用于成本效率与费用管控。</t>
  </si>
  <si>
    <t>销售费用/营业收入</t>
  </si>
  <si>
    <t>销售费用</t>
  </si>
  <si>
    <t>销售费用, 营业收入</t>
  </si>
  <si>
    <t>利润表/附注</t>
  </si>
  <si>
    <t>MET-008</t>
  </si>
  <si>
    <t>管理费用率</t>
  </si>
  <si>
    <t>管理费用率的标准计算口径，用于成本效率与费用管控。</t>
  </si>
  <si>
    <t>管理费用/营业收入</t>
  </si>
  <si>
    <t>管理费用</t>
  </si>
  <si>
    <t>管理费用, 营业收入</t>
  </si>
  <si>
    <t>MET-009</t>
  </si>
  <si>
    <t>研发费用率</t>
  </si>
  <si>
    <t>成本效率与费用管控; 发展能力</t>
  </si>
  <si>
    <t>研发费用率的标准计算口径，用于成本效率与费用管控; 发展能力。</t>
  </si>
  <si>
    <t>研发费用/营业收入</t>
  </si>
  <si>
    <t>研发费用</t>
  </si>
  <si>
    <t>研发费用, 营业收入</t>
  </si>
  <si>
    <t>MET-010</t>
  </si>
  <si>
    <t>经营利润率</t>
  </si>
  <si>
    <t>经营利润率的标准计算口径，用于成本效率与费用管控。</t>
  </si>
  <si>
    <t>经营利润/营业收入</t>
  </si>
  <si>
    <t>经营利润</t>
  </si>
  <si>
    <t>经营利润, 营业收入</t>
  </si>
  <si>
    <t>利润表</t>
  </si>
  <si>
    <t>MET-011</t>
  </si>
  <si>
    <t>净利率</t>
  </si>
  <si>
    <t>盈利能力分析</t>
  </si>
  <si>
    <t>净利率的标准计算口径，用于盈利能力分析。</t>
  </si>
  <si>
    <t>净利润/营业收入</t>
  </si>
  <si>
    <t>净利润</t>
  </si>
  <si>
    <t>净利润, 营业收入</t>
  </si>
  <si>
    <t>MET-012</t>
  </si>
  <si>
    <t>ROE</t>
  </si>
  <si>
    <t>杜邦分解</t>
  </si>
  <si>
    <t>ROE的标准计算口径，用于杜邦分解。</t>
  </si>
  <si>
    <t>归母净利润/归母权益平均值</t>
  </si>
  <si>
    <t>归母净利润</t>
  </si>
  <si>
    <t>(期初归母权益+期末归母权益)/2</t>
  </si>
  <si>
    <t>归母净利润, 归母权益</t>
  </si>
  <si>
    <t>利润表/资产负债表</t>
  </si>
  <si>
    <t>MET-013</t>
  </si>
  <si>
    <t>资产负债率</t>
  </si>
  <si>
    <t>偿债能力</t>
  </si>
  <si>
    <t>杠杆与利息负担</t>
  </si>
  <si>
    <t>资产负债率的标准计算口径，用于杠杆与利息负担。</t>
  </si>
  <si>
    <t>总负债/总资产</t>
  </si>
  <si>
    <t>总负债</t>
  </si>
  <si>
    <t>总资产</t>
  </si>
  <si>
    <t>总负债, 总资产</t>
  </si>
  <si>
    <t>资产负债表</t>
  </si>
  <si>
    <t>MET-014</t>
  </si>
  <si>
    <t>有息负债率</t>
  </si>
  <si>
    <t>有息负债率的标准计算口径，用于杠杆与利息负担。</t>
  </si>
  <si>
    <t>有息负债/总资产</t>
  </si>
  <si>
    <t>有息负债</t>
  </si>
  <si>
    <t>短期借款, 长期借款, 应付债券, 一年内到期非流动负债, 总资产</t>
  </si>
  <si>
    <t>资产负债表/附注</t>
  </si>
  <si>
    <t>MET-015</t>
  </si>
  <si>
    <t>利息保障倍数</t>
  </si>
  <si>
    <t>利息保障倍数的标准计算口径，用于杠杆与利息负担。</t>
  </si>
  <si>
    <t>EBIT/利息费用</t>
  </si>
  <si>
    <t>EBIT</t>
  </si>
  <si>
    <t>利息费用</t>
  </si>
  <si>
    <t>倍</t>
  </si>
  <si>
    <t>EBIT, 利息费用</t>
  </si>
  <si>
    <t>MET-016</t>
  </si>
  <si>
    <t>短债覆盖倍数</t>
  </si>
  <si>
    <t>流动性与短债覆盖</t>
  </si>
  <si>
    <t>短债覆盖倍数的标准计算口径，用于流动性与短债覆盖。</t>
  </si>
  <si>
    <t>灵活资金/短期有息债务</t>
  </si>
  <si>
    <t>货币资金-受限资金+短期可变现资产</t>
  </si>
  <si>
    <t>短期有息债务</t>
  </si>
  <si>
    <t>货币资金, 受限资金, 短期借款, 一年内到期债务</t>
  </si>
  <si>
    <t>MET-017</t>
  </si>
  <si>
    <t>应收账款周转天数DSO</t>
  </si>
  <si>
    <t>营运能力</t>
  </si>
  <si>
    <t>应收与回款质量</t>
  </si>
  <si>
    <t>应收账款周转天数DSO的标准计算口径，用于应收与回款质量。</t>
  </si>
  <si>
    <t>平均应收账款/营业收入*期间天数</t>
  </si>
  <si>
    <t>平均应收账款*期间天数</t>
  </si>
  <si>
    <t>天</t>
  </si>
  <si>
    <t>应收账款期初期末, 营业收入</t>
  </si>
  <si>
    <t>MET-018</t>
  </si>
  <si>
    <t>应付账款周转天数DPO</t>
  </si>
  <si>
    <t>应付与营运资本效率</t>
  </si>
  <si>
    <t>应付账款周转天数DPO的标准计算口径，用于应付与营运资本效率。</t>
  </si>
  <si>
    <t>平均应付账款/营业成本*期间天数</t>
  </si>
  <si>
    <t>平均应付账款*期间天数</t>
  </si>
  <si>
    <t>营业成本</t>
  </si>
  <si>
    <t>应付账款期初期末, 营业成本</t>
  </si>
  <si>
    <t>MET-019</t>
  </si>
  <si>
    <t>存货周转天数DIO</t>
  </si>
  <si>
    <t>存货结构与减值风险</t>
  </si>
  <si>
    <t>存货周转天数DIO的标准计算口径，用于存货结构与减值风险。</t>
  </si>
  <si>
    <t>平均存货/营业成本*期间天数</t>
  </si>
  <si>
    <t>平均存货*期间天数</t>
  </si>
  <si>
    <t>存货期初期末, 营业成本</t>
  </si>
  <si>
    <t>MET-020</t>
  </si>
  <si>
    <t>净利润现金含量</t>
  </si>
  <si>
    <t>现金流质量</t>
  </si>
  <si>
    <t>现金流质量与交叉验证</t>
  </si>
  <si>
    <t>净利润现金含量的标准计算口径，用于现金流质量与交叉验证。</t>
  </si>
  <si>
    <t>经营活动现金流净额/净利润</t>
  </si>
  <si>
    <t>经营活动现金流净额</t>
  </si>
  <si>
    <t>经营活动现金流净额, 净利润</t>
  </si>
  <si>
    <t>现金流量表/利润表</t>
  </si>
  <si>
    <t>MET-021</t>
  </si>
  <si>
    <t>自由现金流</t>
  </si>
  <si>
    <t>现金流质量与资本开支</t>
  </si>
  <si>
    <t>自由现金流的标准计算口径，用于现金流质量与资本开支。</t>
  </si>
  <si>
    <t>经营活动现金流净额-资本性支出</t>
  </si>
  <si>
    <t>元</t>
  </si>
  <si>
    <t>经营活动现金流净额, 资本性支出</t>
  </si>
  <si>
    <t>现金流量表/附注</t>
  </si>
  <si>
    <t>否</t>
  </si>
  <si>
    <t>MET-022</t>
  </si>
  <si>
    <t>资本支出覆盖率</t>
  </si>
  <si>
    <t>资本开支覆盖</t>
  </si>
  <si>
    <t>资本支出覆盖率的标准计算口径，用于资本开支覆盖。</t>
  </si>
  <si>
    <t>经营活动现金流净额/资本性支出</t>
  </si>
  <si>
    <t>资本性支出</t>
  </si>
  <si>
    <t>MET-023</t>
  </si>
  <si>
    <t>研发投入增长率</t>
  </si>
  <si>
    <t>发展能力</t>
  </si>
  <si>
    <t>发展能力分析</t>
  </si>
  <si>
    <t>研发投入增长率的标准计算口径，用于发展能力分析。</t>
  </si>
  <si>
    <t>(本期研发投入-上期研发投入)/上期研发投入</t>
  </si>
  <si>
    <t>本期研发投入-上期研发投入</t>
  </si>
  <si>
    <t>上期研发投入</t>
  </si>
  <si>
    <t>研发费用, 资本化研发, 上期研发投入</t>
  </si>
  <si>
    <t>年报/附注</t>
  </si>
  <si>
    <t>MET-024</t>
  </si>
  <si>
    <t>销售现金比率</t>
  </si>
  <si>
    <t>销售现金比率交叉验证</t>
  </si>
  <si>
    <t>销售现金比率的标准计算口径，用于销售现金比率交叉验证。</t>
  </si>
  <si>
    <t>销售商品收到的现金/营业收入</t>
  </si>
  <si>
    <t>销售商品收到的现金</t>
  </si>
  <si>
    <t>销售商品收到的现金, 营业收入</t>
  </si>
  <si>
    <t>MET-025</t>
  </si>
  <si>
    <t>核心营运资本</t>
  </si>
  <si>
    <t>营运资本效率</t>
  </si>
  <si>
    <t>核心营运资本的标准计算口径，用于营运资本效率。</t>
  </si>
  <si>
    <t>应收账款+存货-应付账款-合同负债</t>
  </si>
  <si>
    <t>应收账款+存货</t>
  </si>
  <si>
    <t>应付账款+合同负债</t>
  </si>
  <si>
    <t>应收账款, 存货, 应付账款, 合同负债</t>
  </si>
  <si>
    <t>分析主题</t>
  </si>
  <si>
    <t>一级分类</t>
  </si>
  <si>
    <t>二级分类</t>
  </si>
  <si>
    <t>三级维度</t>
  </si>
  <si>
    <t>核心分析步骤</t>
  </si>
  <si>
    <t>重点关注指标/数据</t>
  </si>
  <si>
    <t>需要形成的结论</t>
  </si>
  <si>
    <t>DAC-001</t>
  </si>
  <si>
    <t>盈利能力-收入增长拆解</t>
  </si>
  <si>
    <t>关键财务指标分析</t>
  </si>
  <si>
    <t>先看总收入、核心业务收入、分产品收入、分区域收入、核心经营量、ASP/单价。优先用链式替代法：收入变动 = 量的影响 + 价的影响 + 结构影响 + 汇率/并表口径影响。季度报告以单季为主、累计为辅。</t>
  </si>
  <si>
    <t>总收入、核心业务收入、分产品收入、分区域收入、核心经营量、ASP/单价</t>
  </si>
  <si>
    <t>形成“发生了什么、为什么发生、是否可持续、风险/待验证事项”的分层结论。</t>
  </si>
  <si>
    <t>至少需要财务数据证据；涉及经营原因时需使用管理层解释、经营数据或外部数据交叉验证。</t>
  </si>
  <si>
    <t>DAC-002</t>
  </si>
  <si>
    <t>盈利能力-结构与区域驱动</t>
  </si>
  <si>
    <t>结构与区域驱动</t>
  </si>
  <si>
    <t>拆分产品结构、区域结构、客户结构、直营/经销/项目制模式变化。重点解释收入增速与经营量增速的偏离。若偏离超过10个百分点且无结构、价格、汇率、并表证据，触发“口径或驱动不一致”警报。</t>
  </si>
  <si>
    <t>本维度相关指标、历史变化、行业/可比公司数据、管理层解释与外部证据。</t>
  </si>
  <si>
    <t>DAC-003</t>
  </si>
  <si>
    <t>盈利能力-价格与议价能力</t>
  </si>
  <si>
    <t>重点看ASP、单价、折扣、返利、产品升级、高端化、海外价格差异。若ASP下降超过5%但单位利润改善，需要验证成本端是否真实兑现。</t>
  </si>
  <si>
    <t>ASP、单价、折扣、返利、产品升级、高端化、海外价格差异</t>
  </si>
  <si>
    <t>DAC-004</t>
  </si>
  <si>
    <t>盈利能力-单位经济模型</t>
  </si>
  <si>
    <t>将“单车”推广为“单位经济”：单位收入 = 核心收入 / 核心经营量；单位毛利 = 毛利 / 核心经营量；单位经营利润 = 经营利润 / 核心经营量；单位净利润 = 归母净利润 / 核心经营量。</t>
  </si>
  <si>
    <t>DAC-005</t>
  </si>
  <si>
    <t>盈利能力-单位费用与三费口径</t>
  </si>
  <si>
    <t>单位费用与三费口径</t>
  </si>
  <si>
    <t>建议从“单位经济模型”中单列或作为子项保留。单位经营性费用 = 研发 + 销售 + 管理 / 核心经营量；单位传统三费 = 销售 + 管理 + 财务 / 核心经营量。需同时保留两个口径，避免跨公司比较失真。</t>
  </si>
  <si>
    <t>DAC-006</t>
  </si>
  <si>
    <t>盈利能力-规模效应与经营杠杆</t>
  </si>
  <si>
    <t>规模效应与经营杠杆</t>
  </si>
  <si>
    <t>看收入增长是否带来毛利率提升、费用率下降、单位费用摊薄、经营利润率改善。重点识别规模效应是真实经营效率，还是由结构、补助、会计处理带来。</t>
  </si>
  <si>
    <t>DAC-007</t>
  </si>
  <si>
    <t>盈利能力-成本效率与费用管控</t>
  </si>
  <si>
    <t>固定监测毛利率、销售费用率、管理费用率、研发费用率、经营利润率、单位销售及管理费、单位研发费、资本化研发比率、政府补助/其他收益占利润比例。毛利率环比升超3个百分点或同比升超5个百分点时，自动拆原因。</t>
  </si>
  <si>
    <t>毛利率、销售费用率、管理费用率、研发费用率、经营利润率、单位销售及管理费、单位研发费、资本化研发比率、政府补助/其他收益占利润比例</t>
  </si>
  <si>
    <t>DAC-008</t>
  </si>
  <si>
    <t>盈利能力-主业盈利质量校正</t>
  </si>
  <si>
    <t>主业盈利质量校正</t>
  </si>
  <si>
    <t>将收入分为核心主营、辅助经营、一次性/非经常、会计重分类；再匹配成本和税负；输出报告口径利润、主业口径利润、现金口径利润。若非核心收入占税前利润超30%，或对净利润影响超10个百分点，触发利润质量警示。</t>
  </si>
  <si>
    <t>DAC-009</t>
  </si>
  <si>
    <t>偿债能力-杠杆与利息负担</t>
  </si>
  <si>
    <t>看资产负债率、有息负债率、净现金/净负债、EBIT/利息。制造业和汽车行业应优先看有息负债率，而不是单纯看资产负债率。</t>
  </si>
  <si>
    <t>有息负债率，而不是单纯看资产负债率</t>
  </si>
  <si>
    <t>DAC-010</t>
  </si>
  <si>
    <t>偿债能力-流动性与短债覆盖</t>
  </si>
  <si>
    <t>看经营现金流/短债、灵活资金/短债、短期借款占有息债比例、受限资金占资金总额比例。若短期借款上升、灵活资金下降、受限资金上升，则提示短期流动性恶化。</t>
  </si>
  <si>
    <t>DAC-011</t>
  </si>
  <si>
    <t>营运能力-应收与回款质量</t>
  </si>
  <si>
    <t>看应收账款周转天数、前五大客户集中度、区域账期、坏账准备覆盖率。DSO环比上升20%以上需复核，尤其要结合海外收入、项目制交付、验收周期变化。</t>
  </si>
  <si>
    <t>DAC-012</t>
  </si>
  <si>
    <t>营运能力-应付与营运资本效率</t>
  </si>
  <si>
    <t>看应付账款周转天数、票据占比、合同负债、核心营运资本。若资产负债率上升但有息负债率下降、经营现金流改善，更多是营运资本驱动，而非财务风险恶化。</t>
  </si>
  <si>
    <t>DAC-013</t>
  </si>
  <si>
    <t>营运能力-存货结构与减值风险</t>
  </si>
  <si>
    <t>看原材料、在制品、产成品、发出商品、履约成本结构，存货周转天数和跌价准备率。DIO环比上升15%以上、合同负债骤降但收入未兑现，应触发人工复核。</t>
  </si>
  <si>
    <t>DAC-014</t>
  </si>
  <si>
    <t>现金流质量-现金流质量与资本开支</t>
  </si>
  <si>
    <t>看经营现金流净额、经营现金流/净利润、自由现金流、经营现金流/资本开支、投资现金流结构、筹资现金流结构。季度优先用TTM，避免单季噪音。</t>
  </si>
  <si>
    <t>DAC-015</t>
  </si>
  <si>
    <t>经营预测-存量业务基线预测</t>
  </si>
  <si>
    <t>未来发展分析</t>
  </si>
  <si>
    <t>经营预测</t>
  </si>
  <si>
    <t>存量业务基线预测</t>
  </si>
  <si>
    <t>用最新核心经营量运行率作为基线，结合季节性、订单、产能、渠道、区域结构判断未来经营量。同比优先于环比，环比必须解释季节性。</t>
  </si>
  <si>
    <t>DAC-016</t>
  </si>
  <si>
    <t>经营预测-增量项目/产品预测</t>
  </si>
  <si>
    <t>增量项目/产品预测</t>
  </si>
  <si>
    <t>对新增产品、产线、门店、项目、海外扩张建立爬坡曲线，明确投产时间、爬坡节奏、达产概率和收入贡献。</t>
  </si>
  <si>
    <t>DAC-017</t>
  </si>
  <si>
    <t>经营预测-收入利润情景预测</t>
  </si>
  <si>
    <t>收入利润情景预测</t>
  </si>
  <si>
    <t>将经营量转为收入，再转为毛利、费用、利润和现金流。至少输出基准、审慎、乐观三组情景。敏感性优先做“量×价”二维矩阵，再叠加毛利率变化。</t>
  </si>
  <si>
    <t>DAC-018</t>
  </si>
  <si>
    <t>估值与市场表现-市场表现回顾</t>
  </si>
  <si>
    <t>估值与市场表现</t>
  </si>
  <si>
    <t>市场表现回顾</t>
  </si>
  <si>
    <t>回顾股价、估值倍数、成交量、行业指数、同业表现、宏观流动性。该模块用于解释市场定价，不应替代经营判断。</t>
  </si>
  <si>
    <t>DAC-019</t>
  </si>
  <si>
    <t>估值与市场表现-估值模块</t>
  </si>
  <si>
    <t>估值模块</t>
  </si>
  <si>
    <t>不固定使用PE。制造业/汽车可看PE、PS、EV/EBITDA；重资产周期行业偏EV/EBITDA、PB；现金流稳定资产可看DCF；复杂公司可用SOTP。股价预测应标注为“基于假设的估值判断”。</t>
  </si>
  <si>
    <t>DAC-020</t>
  </si>
  <si>
    <t>经营目标风险-经营目标缺口风险</t>
  </si>
  <si>
    <t>风险与挑战</t>
  </si>
  <si>
    <t>经营目标风险</t>
  </si>
  <si>
    <t>经营目标缺口风险</t>
  </si>
  <si>
    <t>监测经营量、收入、毛利率、净利润是否偏离基线。触发器：经营量连续两个季度低于基线10%，或收入/利润低于预算。</t>
  </si>
  <si>
    <t>DAC-021</t>
  </si>
  <si>
    <t>战略与增长风险-战略升级风险与机遇</t>
  </si>
  <si>
    <t>战略与增长风险</t>
  </si>
  <si>
    <t>战略升级风险与机遇</t>
  </si>
  <si>
    <t>监测高端化、海外化、新产品、新渠道、新产能是否按计划推进。风险和机遇都要绑定证据与触发条件。</t>
  </si>
  <si>
    <t>DAC-022</t>
  </si>
  <si>
    <t>战略与增长风险-第二增长曲线验证</t>
  </si>
  <si>
    <t>第二增长曲线验证</t>
  </si>
  <si>
    <t>看新业务是否形成收入、毛利、现金流和客户验证，而不只是概念叙事。需要官方披露与行业/渠道/供应链两类证据。</t>
  </si>
  <si>
    <t>DAC-023</t>
  </si>
  <si>
    <t>盈利质量风险-非核心利润依赖风险</t>
  </si>
  <si>
    <t>盈利质量风险</t>
  </si>
  <si>
    <t>非核心利润依赖风险</t>
  </si>
  <si>
    <t>监测碳积分、技术授权、政府补助、投资收益、会计重分类等非核心收益。若非核心收入占税前利润超30%，应强制提示利润质量风险。</t>
  </si>
  <si>
    <t>DAC-024</t>
  </si>
  <si>
    <t>市场定价风险-市场风格与流动性风险</t>
  </si>
  <si>
    <t>市场定价风险</t>
  </si>
  <si>
    <t>市场风格与流动性风险</t>
  </si>
  <si>
    <t>监测估值分位、市场风格、利率、流动性、板块风险偏好。该风险主要影响股价和融资能力，不应混同为经营基本面恶化。</t>
  </si>
  <si>
    <t>DAC-025</t>
  </si>
  <si>
    <t>价格与毛利风险-价格战与成本兑现风险</t>
  </si>
  <si>
    <t>价格与毛利风险</t>
  </si>
  <si>
    <t>价格战与成本兑现风险</t>
  </si>
  <si>
    <t>建议新增。监测ASP、折扣、返利、原材料、产能利用率、外采/自制比例。触发器：毛利率低于基准情景2个百分点，或ASP下降但单位成本未同步下降。</t>
  </si>
  <si>
    <t>DAC-026</t>
  </si>
  <si>
    <t>现金流与营运风险-营运资本与现金流风险</t>
  </si>
  <si>
    <t>现金流与营运风险</t>
  </si>
  <si>
    <t>营运资本与现金流风险</t>
  </si>
  <si>
    <t>建议新增。监测DSO、DIO、DPO、合同负债、经营现金流/净利润、自由现金流。触发器：净利润为正但TTM经营现金流连续两个季度低于净利润0.8倍。</t>
  </si>
  <si>
    <t>触发规则名称</t>
  </si>
  <si>
    <t>所属维度</t>
  </si>
  <si>
    <t>关联指标/分析主题</t>
  </si>
  <si>
    <t>触发条件（业务口径）</t>
  </si>
  <si>
    <t>触发后处理动作</t>
  </si>
  <si>
    <t>风险等级</t>
  </si>
  <si>
    <t>THR-001</t>
  </si>
  <si>
    <t>收入与经营量偏离预警</t>
  </si>
  <si>
    <t>DAC-002; MET-001</t>
  </si>
  <si>
    <t>收入增速与经营量增速偏离超过10个百分点且缺少结构/价格/汇率/并表证据</t>
  </si>
  <si>
    <t>触发口径或驱动不一致警报</t>
  </si>
  <si>
    <t>触发后至少需要二级证据；形成确定性结论需一级证据或多源交叉验证</t>
  </si>
  <si>
    <t>高</t>
  </si>
  <si>
    <t>THR-002</t>
  </si>
  <si>
    <t>ASP下降但单位利润改善复核</t>
  </si>
  <si>
    <t>DAC-003; MET-003</t>
  </si>
  <si>
    <t>ASP下降超过5%但单位利润改善时，必须验证成本端是否真实兑现</t>
  </si>
  <si>
    <t>触发成本兑现验证</t>
  </si>
  <si>
    <t>THR-003</t>
  </si>
  <si>
    <t>毛利率环比大幅提升</t>
  </si>
  <si>
    <t>DAC-007; MET-006; ATT-001</t>
  </si>
  <si>
    <t>毛利率环比提升超过3个百分点时，自动拆原因</t>
  </si>
  <si>
    <t>触发毛利率归因分析</t>
  </si>
  <si>
    <t>THR-004</t>
  </si>
  <si>
    <t>毛利率同比大幅提升</t>
  </si>
  <si>
    <t>毛利率同比提升超过5个百分点时，自动拆原因</t>
  </si>
  <si>
    <t>触发毛利率同比提升归因分析</t>
  </si>
  <si>
    <t>THR-005</t>
  </si>
  <si>
    <t>非核心利润依赖预警</t>
  </si>
  <si>
    <t>DAC-008; DAC-023</t>
  </si>
  <si>
    <t>非核心收入占税前利润超30%，或对净利润影响超10个百分点</t>
  </si>
  <si>
    <t>触发利润质量警示</t>
  </si>
  <si>
    <t>THR-006</t>
  </si>
  <si>
    <t>短期流动性恶化预警</t>
  </si>
  <si>
    <t>DAC-010; MET-016</t>
  </si>
  <si>
    <t>短期借款上升、灵活资金下降、受限资金上升同时出现</t>
  </si>
  <si>
    <t>提示短期流动性恶化</t>
  </si>
  <si>
    <t>THR-007</t>
  </si>
  <si>
    <t>DSO异常上升复核</t>
  </si>
  <si>
    <t>DAC-011; MET-017</t>
  </si>
  <si>
    <t>应收账款周转天数环比上升20%以上需复核</t>
  </si>
  <si>
    <t>触发应收与回款质量复核</t>
  </si>
  <si>
    <t>THR-008</t>
  </si>
  <si>
    <t>DIO异常上升复核</t>
  </si>
  <si>
    <t>DAC-013; MET-019</t>
  </si>
  <si>
    <t>存货周转天数环比上升15%以上需人工复核</t>
  </si>
  <si>
    <t>触发存货结构与减值风险复核</t>
  </si>
  <si>
    <t>THR-009</t>
  </si>
  <si>
    <t>合同负债骤降但收入未兑现</t>
  </si>
  <si>
    <t>合同负债骤降但收入未兑现，触发人工复核</t>
  </si>
  <si>
    <t>触发收入确认/交付复核</t>
  </si>
  <si>
    <t>THR-010</t>
  </si>
  <si>
    <t>经营量连续两个季度低于基线10%，或收入/利润低于预算</t>
  </si>
  <si>
    <t>触发经营目标缺口风险</t>
  </si>
  <si>
    <t>THR-011</t>
  </si>
  <si>
    <t>毛利率低于基准情景</t>
  </si>
  <si>
    <t>DAC-025; MET-006</t>
  </si>
  <si>
    <t>毛利率低于基准情景2个百分点，或ASP下降但单位成本未同步下降</t>
  </si>
  <si>
    <t>触发价格战与成本兑现风险</t>
  </si>
  <si>
    <t>THR-012</t>
  </si>
  <si>
    <t>净现比连续低于阈值</t>
  </si>
  <si>
    <t>DAC-026; MET-020</t>
  </si>
  <si>
    <t>净利润为正但TTM经营现金流连续两个季度低于净利润0.8倍</t>
  </si>
  <si>
    <t>触发现金流与营运资本风险</t>
  </si>
  <si>
    <t>THR-013</t>
  </si>
  <si>
    <t>存贷双高</t>
  </si>
  <si>
    <t>ATT-018</t>
  </si>
  <si>
    <t>货币资金/总资产&gt;20%且有息负债/总资产&gt;30%</t>
  </si>
  <si>
    <t>触发资金真实性或资金占用风险复核</t>
  </si>
  <si>
    <t>THR-014</t>
  </si>
  <si>
    <t>净利润现金含量偏低</t>
  </si>
  <si>
    <t>交叉验证规则</t>
  </si>
  <si>
    <t>MET-020; ATT-039</t>
  </si>
  <si>
    <t>净利润现金含量&lt;0.5或连续两年&lt;0.6</t>
  </si>
  <si>
    <t>触发利润含金量风险</t>
  </si>
  <si>
    <t>THR-015</t>
  </si>
  <si>
    <t>销售现金比率下降</t>
  </si>
  <si>
    <t>MET-024; ATT-041</t>
  </si>
  <si>
    <t>销售现金比率&lt;5%或同比下降≥3个百分点</t>
  </si>
  <si>
    <t>触发回款质量风险</t>
  </si>
  <si>
    <t>THR-016</t>
  </si>
  <si>
    <t>资本支出覆盖不足</t>
  </si>
  <si>
    <t>MET-022; ATT-028</t>
  </si>
  <si>
    <t>经营活动现金流净额/资本性支出&lt;1</t>
  </si>
  <si>
    <t>触发资本支出依赖外部融资风险</t>
  </si>
  <si>
    <t>中</t>
  </si>
  <si>
    <t>THR-017</t>
  </si>
  <si>
    <t>短期借款占比过高</t>
  </si>
  <si>
    <t>MET-014; ATT-016</t>
  </si>
  <si>
    <t>短期借款占有息负债比例&gt;60%</t>
  </si>
  <si>
    <t>触发短期偿债集中压力</t>
  </si>
  <si>
    <t>THR-018</t>
  </si>
  <si>
    <t>长期借款为主可控</t>
  </si>
  <si>
    <t>长期借款占有息负债比例&gt;70%且利率较低</t>
  </si>
  <si>
    <t>标记短期偿付风险相对可控</t>
  </si>
  <si>
    <t>THR-019</t>
  </si>
  <si>
    <t>担保或表外风险</t>
  </si>
  <si>
    <t>ATT-010</t>
  </si>
  <si>
    <t>担保/净资产&gt;30%或存在重大未决诉讼</t>
  </si>
  <si>
    <t>触发低负债率低估风险检查</t>
  </si>
  <si>
    <t>THR-020</t>
  </si>
  <si>
    <t>研发投入削减风险</t>
  </si>
  <si>
    <t>MET-023; ATT-033</t>
  </si>
  <si>
    <t>研发投入负增长且营收增速低于行业平均或研发强度低于行业25分位</t>
  </si>
  <si>
    <t>触发长期竞争力下滑风险</t>
  </si>
  <si>
    <t>输出主题</t>
  </si>
  <si>
    <t>适用条件</t>
  </si>
  <si>
    <t>标准结论模板</t>
  </si>
  <si>
    <t>必填信息</t>
  </si>
  <si>
    <t>禁止表述</t>
  </si>
  <si>
    <t>证据展示要求</t>
  </si>
  <si>
    <t>低置信度表达要求</t>
  </si>
  <si>
    <t>OTP-001</t>
  </si>
  <si>
    <t>毛利率同比提升</t>
  </si>
  <si>
    <t>当归因判断规则输出对应归因结果时</t>
  </si>
  <si>
    <t>毛利率同比提升X个百分点，主要归因于[高可靠归因]。验证依据：①XX产品收入占比从A%升至B%（附件X）；②主要原材料Y采购价同比下降Z%（来源：大宗商品...</t>
  </si>
  <si>
    <t>需填写：高可靠归因、 X核心数值、 Y对比数值、 Z辅助数值</t>
  </si>
  <si>
    <t>不得使用无证据的确定性表述；低置信度必须使用可能/需验证</t>
  </si>
  <si>
    <t>每条核心结论后保留证据等级与置信度</t>
  </si>
  <si>
    <t>置信度不足或证据等级较低时，使用“可能、需进一步验证、暂不能确认”等审慎表达。</t>
  </si>
  <si>
    <t>OTP-002</t>
  </si>
  <si>
    <t>毛利率同比下降</t>
  </si>
  <si>
    <t>毛利率同比下降X个百分点，主要归因于[高可靠归因]。验证依据：[具体数据]。行业同期毛利率平均下降Y个百分点，公司降幅[大于/小于]行业，说明问题[偏个体...</t>
  </si>
  <si>
    <t>需填写：高可靠归因、 具体数据、 大于/小于、 X核心数值、 Y对比数值</t>
  </si>
  <si>
    <t>OTP-003</t>
  </si>
  <si>
    <t>净利率同比提升</t>
  </si>
  <si>
    <t>净利率提升X个百分点，主要驱动因素为[归因]。其中，[具体项目]具有可持续性，而[具体项目]为一次性影响。建议关注[风险点]。</t>
  </si>
  <si>
    <t>需填写：归因、 具体项目、 风险点、 X核心数值</t>
  </si>
  <si>
    <t>OTP-004</t>
  </si>
  <si>
    <t>净利率同比下降</t>
  </si>
  <si>
    <t>净利率下降X个百分点，主因[归因]。验证依据：[具体数据]。其中，[费用上升/资产减值]若为一次性事项，则下期有望改善；若为趋势性，则需重新评估盈利前景。</t>
  </si>
  <si>
    <t>需填写：归因、 具体数据、 费用上升/资产减值、 X核心数值</t>
  </si>
  <si>
    <t>OTP-005</t>
  </si>
  <si>
    <t>ROE同比提升</t>
  </si>
  <si>
    <t>ROE同比提升X个百分点，杜邦分解显示主要来自净利率（贡献Y个百分点），其次是总资产周转率（贡献Z个百分点），权益乘数影响较小。验证依据：净利率提升源于[...</t>
  </si>
  <si>
    <t>需填写：X核心数值、 Y对比数值、 Z辅助数值</t>
  </si>
  <si>
    <t>OTP-006</t>
  </si>
  <si>
    <t>ROE同比下降</t>
  </si>
  <si>
    <t>ROE下降X个百分点，主因[净利率/周转率/权益乘数]下降。其中，[具体原因]需重点关注；若为主动降杠杆或战略性资产投入，则属可控。</t>
  </si>
  <si>
    <t>需填写：净利率/周转率/权益乘数、 具体原因、 X核心数值</t>
  </si>
  <si>
    <t>OTP-007</t>
  </si>
  <si>
    <t>扣非净利润占比（无定量标准）</t>
  </si>
  <si>
    <t>公司扣非净利润占比为X%，非经常性损益主要来自[政府补助/投资收益/资产处置/公允价值变动]，其中[具体项目]具有[可持续/不可持续]性。综合判断：[若占...</t>
  </si>
  <si>
    <t>需填写：政府补助/投资收益/资产处置/公允价值变动、 具体项目、 可持续/不可持续、 X核心数值</t>
  </si>
  <si>
    <t>OTP-008</t>
  </si>
  <si>
    <t>期间费用率（不含研发费）同比下降</t>
  </si>
  <si>
    <t>期间费用率下降X个百分点，主因销售费用率下降Y个百分点（绝对额增长Z%，低于收入增速W%），管理费用率稳定。验证依据：MD&amp;A提及数字化管理提升效率；研发...</t>
  </si>
  <si>
    <t>OTP-009</t>
  </si>
  <si>
    <t>期间费用率（不含研发费）同比上升</t>
  </si>
  <si>
    <t>期间费用率上升X个百分点，主要因销售费用率上升Y个百分点（广告/促销加大），同时研发费用率上升Z个百分点（战略性投入）。验证依据：MD&amp;A提及市场推广活动...</t>
  </si>
  <si>
    <t>OTP-010</t>
  </si>
  <si>
    <t>资产负债率低于行业前25%</t>
  </si>
  <si>
    <t>偿债能力分析</t>
  </si>
  <si>
    <t>资产负债率X%，低于行业中位数，且同比稳定/下降。验证依据：负债增长主要来自无息经营性负债（应付账款），有息负债极低。财务结构稳健，抗风险能力强。</t>
  </si>
  <si>
    <t>需填写：X核心数值</t>
  </si>
  <si>
    <t>OTP-011</t>
  </si>
  <si>
    <t>资产负债率高于行业前25%</t>
  </si>
  <si>
    <t>资产负债率X%，高于行业75分位。验证依据：拆解负债结构，其中有息负债占比Y%，利息保障倍数Z。若主要因应付账款高（占用供应商），则风险较低；若有息负债高...</t>
  </si>
  <si>
    <t>OTP-012</t>
  </si>
  <si>
    <t>流动比率高于行业均值</t>
  </si>
  <si>
    <t>公司流动比率为X，高于行业均值。流动资产中货币资金及应收票据等速动资产占比Z%，受限资金比例仅W%，资产变现能力强。流动负债以应付账款等经营性无息负债为主...</t>
  </si>
  <si>
    <t>需填写：X核心数值、 Z辅助数值</t>
  </si>
  <si>
    <t>OTP-013</t>
  </si>
  <si>
    <t>流动比率低于行业均值</t>
  </si>
  <si>
    <t>公司流动比率仅为X，低于行业均值。经拆解，[流动资产中存货占比偏高/应收账款账龄较长/货币资金受限比例高]，且[流动负债中短期借款及一年内到期债务占比较高...</t>
  </si>
  <si>
    <t>需填写：流动资产中存货占比偏高/应收账款账龄较长/货币资金受限比例高、 X核心数值</t>
  </si>
  <si>
    <t>OTP-014</t>
  </si>
  <si>
    <t>有息负债率低于行业均值</t>
  </si>
  <si>
    <t>有息负债率X%，低于行业50分位。其中短期借款占比Y%，长期借款占比Z%，债务期限结构合理，财务弹性充足</t>
  </si>
  <si>
    <t>OTP-015</t>
  </si>
  <si>
    <t>有息负债率高于行业均值</t>
  </si>
  <si>
    <t>有息负债率X%高于行业，短期借款占比Y%，一年内到期债务Z亿元。公司面临较大的再融资压力，需关注续贷能力及经营现金流。</t>
  </si>
  <si>
    <t>OTP-016</t>
  </si>
  <si>
    <t>在手资金</t>
  </si>
  <si>
    <t>公司在手资金为X亿元，占总资产Y%，可覆盖短期有息债务Z倍。[若充裕]资金储备充足，短期偿债无虞，但需关注资金使用效率；[若紧张]存在流动性缺口，需依赖外...</t>
  </si>
  <si>
    <t>需填写：若充裕、 若紧张、 X核心数值、 Y对比数值、 Z辅助数值</t>
  </si>
  <si>
    <t>OTP-017</t>
  </si>
  <si>
    <t>存贷双高（货币资金/总资产&gt;20%且有息负债/总资产&gt;30%）</t>
  </si>
  <si>
    <t>存贷双高特征明显：货币资金占比X%，有息负债占比Y%，利息收入/货币资金仅Z%，远低于存款利率，且货币资金受限比例高。存在资金被占用或虚构货币资金嫌疑，建...</t>
  </si>
  <si>
    <t>OTP-018</t>
  </si>
  <si>
    <t>应收账款周转天数同比下降</t>
  </si>
  <si>
    <t>营运能力分析</t>
  </si>
  <si>
    <t>应收账款周转天数由上年A天缩短至B天（减少X天），回款效率提升。主要因[信用政策收紧/客户结构优化/加强催收]，且账龄结构改善（1年以上占比下降）。综合判...</t>
  </si>
  <si>
    <t>需填写：信用政策收紧/客户结构优化/加强催收、 X核心数值</t>
  </si>
  <si>
    <t>OTP-019</t>
  </si>
  <si>
    <t>应收账款周转天数同比上升</t>
  </si>
  <si>
    <t>应收账款周转天数由上年A天延长至B天（增加X天），回款速度放缓。主要因[放宽信用政策/客户回款恶化/营收赊销占比高]，账龄结构恶化（1年以上占比上升）。需...</t>
  </si>
  <si>
    <t>需填写：放宽信用政策/客户回款恶化/营收赊销占比高、 X核心数值</t>
  </si>
  <si>
    <t>OTP-020</t>
  </si>
  <si>
    <t>存货周转天数同比下降</t>
  </si>
  <si>
    <t>存货周转天数由上年A天缩短至B天（减少X天），库存流转加快。主要因[产成品占比下降/供应链优化/需求旺盛]，且存货结构健康，跌价风险低。综合判断：公司存货...</t>
  </si>
  <si>
    <t>需填写：产成品占比下降/供应链优化/需求旺盛、 X核心数值</t>
  </si>
  <si>
    <t>OTP-021</t>
  </si>
  <si>
    <t>存货周转天数同比上升</t>
  </si>
  <si>
    <t>存货周转天数由上年A天延长至B天（增加X天），库存积压风险上升。主要因[产成品占比上升/市场需求下滑/备货失误]，库龄结构恶化，且毛利率可能承压。需关注跌...</t>
  </si>
  <si>
    <t>需填写：产成品占比上升/市场需求下滑/备货失误、 X核心数值</t>
  </si>
  <si>
    <t>OTP-022</t>
  </si>
  <si>
    <t>应付账款周转天数同比上升</t>
  </si>
  <si>
    <t>应付账款周转天数由上年A天延长至B天（增加X天），公司[主动/被动]延长付款周期。若伴随采购规模扩大且资金充裕，该策略有效改善经营性现金流，但需关注供应商关系。</t>
  </si>
  <si>
    <t>需填写：主动/被动、 X核心数值</t>
  </si>
  <si>
    <t>OTP-023</t>
  </si>
  <si>
    <t>应付账款周转天数同比下降</t>
  </si>
  <si>
    <t>应付账款周转天数由上年A天缩短至B天（减少X天），付款节奏加快。主要因[供应商议价能力增强/公司为获取折扣主动提前付款/供应商收紧信用]。若为被动因素，将...</t>
  </si>
  <si>
    <t>需填写：供应商议价能力增强/公司为获取折扣主动提前付款/供应商收紧信用、 X核心数值</t>
  </si>
  <si>
    <t>OTP-024</t>
  </si>
  <si>
    <t>核心营运资本为负且绝对值增大（正面）</t>
  </si>
  <si>
    <t>核心营运资本为-X亿元，较上年增加Y亿元，公司占用上下游资金净额持续扩大。验证依据：应付账款增速快于应收+存货增速。该模式为规模扩张提供了无息资金来源，但...</t>
  </si>
  <si>
    <t>需填写：X核心数值、 Y对比数值</t>
  </si>
  <si>
    <t>OTP-025</t>
  </si>
  <si>
    <t>经营活动现金流净额同比增长</t>
  </si>
  <si>
    <t>现金流质量分析</t>
  </si>
  <si>
    <t>经营活动现金流净额X万元，同比增长XX%，但主要驱动因素为应付账款增加Y亿元（占比Z%）。公司通过延长付款周期改善现金流，该模式可持续但需关注供应商稳定性。</t>
  </si>
  <si>
    <t>OTP-026</t>
  </si>
  <si>
    <t>经营活动现金流净额同比下降</t>
  </si>
  <si>
    <t>经营活动现金流净额同比下降X%，主因应收账款增加Y亿元（增速Z%）及存货增加W亿元。现金被上下游占用，需加强回款及库存管理。</t>
  </si>
  <si>
    <t>OTP-027</t>
  </si>
  <si>
    <t>资本支出覆盖率（经营活动现金流净额/资本性支出)&gt;1</t>
  </si>
  <si>
    <t>经营活动现金流净额对资本性支出的覆盖度为X（&gt;1），[连续X年保持此水平]。公司内生造血能力足以支撑产能扩张及设备更新，无需依赖外部融资即可满足投资需求。...</t>
  </si>
  <si>
    <t>需填写：连续X年保持此水平、 X核心数值</t>
  </si>
  <si>
    <t>OTP-028</t>
  </si>
  <si>
    <t>资本支出覆盖率&lt;1</t>
  </si>
  <si>
    <t>经营活动现金流净额对资本性支出的覆盖度仅为X（&lt;1），[连续X年不足1]。主因[经营活动现金流不足/资本性支出过高]。若因战略性扩张且项目回报良好，短期依...</t>
  </si>
  <si>
    <t>需填写：连续X年不足1、 经营活动现金流不足/资本性支出过高、 X核心数值</t>
  </si>
  <si>
    <t>OTP-029</t>
  </si>
  <si>
    <t>营收增长率高于行业均值</t>
  </si>
  <si>
    <t>营收连续两年增长X%、Y%，高于行业平均。验证依据：拆分内生增长贡献Z%，外延并购贡献W%。内生增长主要来自[新产品/新客户/海外市场]，在手订单覆盖下季...</t>
  </si>
  <si>
    <t>需填写：新产品/新客户/海外市场、 X核心数值、 Y对比数值、 Z辅助数值</t>
  </si>
  <si>
    <t>OTP-030</t>
  </si>
  <si>
    <t>营收增长率低于行业均值</t>
  </si>
  <si>
    <t>营收增速由X%降至Y%，低于行业平均。验证依据：行业整体增速为Z%，公司失速主要为[竞争丢单/需求萎缩/产品老化]。需关注市场份额变化，评估核心竞争力下滑风险。</t>
  </si>
  <si>
    <t>需填写：竞争丢单/需求萎缩/产品老化、 X核心数值、 Y对比数值、 Z辅助数值</t>
  </si>
  <si>
    <t>OTP-031</t>
  </si>
  <si>
    <t>净利润增长率高于行业均值</t>
  </si>
  <si>
    <t>净利润增长X%，高于营收增速Y%，呈现‘增收更增利’。验证依据：毛利率提升及费用率下降。盈利增长来自主业改善，质量高，可持续性强。</t>
  </si>
  <si>
    <t>OTP-032</t>
  </si>
  <si>
    <t>净利润增长率低于行业均值</t>
  </si>
  <si>
    <t>净利润下滑X%，而营收增长Y%，主因毛利率下降及费用率上升。验证依据：价格战或成本上升导致盈利空间压缩。需关注盈利拐点，评估核心盈利能力下滑风险。</t>
  </si>
  <si>
    <t>OTP-033</t>
  </si>
  <si>
    <t>研发投入增长率为正</t>
  </si>
  <si>
    <t>研发投入增长X%、Y%，新产品收入占比升至Z%，技术驱动型成长。验证依据：研发项目已获多个定点，商业化前景明确。长期竞争力持续增强，增长可持续性强。</t>
  </si>
  <si>
    <t>OTP-034</t>
  </si>
  <si>
    <t>研发投入负增长</t>
  </si>
  <si>
    <t>研发投入同比下降X%，而行业平均增长Y%，公司可能削减长期投入以美化短期利润。验证依据：研发人员减少，MD&amp;A无新项目披露。未来技术竞争力可能下滑，增长后...</t>
  </si>
  <si>
    <t>OTP-035</t>
  </si>
  <si>
    <t>已突破白点客户信息（业务补充）</t>
  </si>
  <si>
    <t>待业务补充输出模板</t>
  </si>
  <si>
    <t>需填写：</t>
  </si>
  <si>
    <t>OTP-036</t>
  </si>
  <si>
    <t>未来新产品、新业务发展规划</t>
  </si>
  <si>
    <t>公司[有/无]明确的未来新产品或新业务规划。重点方向为[具体领域]，目前处于[研发/试产/已获定点/量产初期]阶段，预计[时间]开始贡献收入。新业务目标市...</t>
  </si>
  <si>
    <t>需填写：有/无、 具体领域、 研发/试产/已获定点/量产初期、 时间</t>
  </si>
  <si>
    <t>OTP-037</t>
  </si>
  <si>
    <t>资本性支出计划</t>
  </si>
  <si>
    <t>根据年报披露，公司未来资本支出规模约X亿元，约占当前总资产的A%。资本支出节奏[集中/均匀]，投向主要为[具体领域]，与公司[战略方向]高度契合。综合判断...</t>
  </si>
  <si>
    <t>需填写：集中/均匀、 具体领域、 战略方向、 X核心数值</t>
  </si>
  <si>
    <t>OTP-038</t>
  </si>
  <si>
    <t>净利润现金含量（经营活动现金流净额 / 净利润）</t>
  </si>
  <si>
    <t>净利润现金含量为X，远高于1.0。验证依据：①折旧摊销占净利润Y%，为高非付现成本；②应付账款增加Z亿元，占用供应商资金；③应收账款周转天数缩短W天。该高...</t>
  </si>
  <si>
    <t>OTP-039</t>
  </si>
  <si>
    <t>净利润现金含量&lt;0.5或连续两年&lt;0.6（负面）</t>
  </si>
  <si>
    <t>净利润现金含量仅X，主因应收账款增加Y亿元（增速Z%远超收入增速）及存货增加W亿元。验证依据：附注显示信用政策放宽；MD&amp;A提及客户回款周期延长。该状况表...</t>
  </si>
  <si>
    <t>OTP-040</t>
  </si>
  <si>
    <t>销售现金比率与行业相比</t>
  </si>
  <si>
    <t>销售现金比率X%，处于健康水平。验证依据：收现比（销售商品收到的现金/营业收入）为Y，预收款项增加Z亿元。表明公司销售回款效率高，现销或预收款为主。</t>
  </si>
  <si>
    <t>OTP-041</t>
  </si>
  <si>
    <t>销售现金比率&lt;5%或同比下降≥3pct（负面）</t>
  </si>
  <si>
    <t>销售现金比率降至X%，同比下降Y个百分点。验证依据：收现比降至Z，应收票据占比升至W%（其中商承占H%）。主因赊销比例增加或票据结算占比上升，需关注回款风险。</t>
  </si>
  <si>
    <t>OTP-042</t>
  </si>
  <si>
    <t>高ROE+低净利润现金含量（盈利×获现冲突）</t>
  </si>
  <si>
    <t>公司ROE处于行业前列，但净利润现金含量仅X，呈现典型‘纸面富贵’。验证依据：杜邦分解显示ROE主要依赖权益乘数（杠杆）而非净利率；附注显示应收账款周转率...</t>
  </si>
  <si>
    <t>OTP-043</t>
  </si>
  <si>
    <t>高ROE+高资产负债率（盈利×偿债冲突）</t>
  </si>
  <si>
    <t>高ROE主要由高杠杆驱动，有息负债占比X%，利息保障倍数仅Y。此模式风险较高，一旦盈利下滑或加息，偿债压力骤增，需重点关注债务风险。</t>
  </si>
  <si>
    <t>OTP-044</t>
  </si>
  <si>
    <t>高营收增长+低净利润现金含量（发展×获现冲突）</t>
  </si>
  <si>
    <t>营收高速增长X%，但净利润现金含量仅Y。应收增速Z%远超营收，增长依赖赊销，可持续性存疑。</t>
  </si>
  <si>
    <t>OTP-045</t>
  </si>
  <si>
    <t>高毛利率+低存货周转率（盈利×营运冲突）</t>
  </si>
  <si>
    <t>毛利率高达X%但存货周转率仅Y，产成品占比上升，可能存在存货跌价转销虚增毛利，需核查存货减值。</t>
  </si>
  <si>
    <t>OTP-046</t>
  </si>
  <si>
    <t>高营收增长+低存货周转率（发展×营运冲突）</t>
  </si>
  <si>
    <t>营收增长X%但存货周转率下降Y%，存货增速远超营收，可能存在渠道压货，增长虚高风险。</t>
  </si>
  <si>
    <t>OTP-047</t>
  </si>
  <si>
    <t>低流动比率+高净利润现金含量（偿债×获现组合）</t>
  </si>
  <si>
    <t>流动比率虽低但净现比高，主因应付账款高（占用供应商资金），实际流动性风险可控； 流动比率低且净利润现金含量高，但货币资金中受限资金占比Y%，实际可动用现金...</t>
  </si>
  <si>
    <t>需填写：Y对比数值</t>
  </si>
  <si>
    <t>OTP-048</t>
  </si>
  <si>
    <t>综合模式识别——典型伪增长组合</t>
  </si>
  <si>
    <t>公司呈现典型伪增长特征：高ROE依赖杠杆，利润无现金支撑，且存货周转恶化。极高风险，建议深度跟进并评估持有必要性。</t>
  </si>
  <si>
    <t>需填写：按模板中的X/Y/Z/具体数据填充</t>
  </si>
  <si>
    <t>归因主题</t>
  </si>
  <si>
    <t>需要验证的问题</t>
  </si>
  <si>
    <t>验证动作</t>
  </si>
  <si>
    <t>可形成的归因结论</t>
  </si>
  <si>
    <t>最低证据要求</t>
  </si>
  <si>
    <t>关联输出模板编号</t>
  </si>
  <si>
    <t>低证据处理方式</t>
  </si>
  <si>
    <t>ATT-001</t>
  </si>
  <si>
    <t>当触发规则或分析维度涉及“毛利率同比提升”时</t>
  </si>
  <si>
    <t>成本端：①计算营业成本中直接材料、直接人工、制造费用占比变化（来源：年报附注营业成本构成）；②查询主要原材料采购价格指数（来源：Wind、国家统计局、行业...</t>
  </si>
  <si>
    <t>成本端验证出原材料占比下降+价格指数下跌：成本下降贡献显著 成本端验证出制造费用率下降+产量增长：规模效应贡献显著 收入端验证出高毛利产品收入占比提升：产</t>
  </si>
  <si>
    <t>一级/二级；若仅公开信息则标记低置信度</t>
  </si>
  <si>
    <t>证据不足时只能写为“待验证假设”，不得写成确定性结论。</t>
  </si>
  <si>
    <t>ATT-002</t>
  </si>
  <si>
    <t>当触发规则或分析维度涉及“毛利率同比下降”时</t>
  </si>
  <si>
    <t>同上，但侧重负面因素。</t>
  </si>
  <si>
    <t>成本端验证出原材料占比上升+价格指数上涨：成本上涨导致毛利率下降 收入端验证出ASP下降+MD&amp;A提及降价促销：价格战/降价导致毛利率下降 收入端验证出低...</t>
  </si>
  <si>
    <t>ATT-003</t>
  </si>
  <si>
    <t>当触发规则或分析维度涉及“净利率同比提升”时</t>
  </si>
  <si>
    <t>毛利率传导：计算毛利率变化对净利率的贡献（来源：利润表，可使用连环替代法）。费用端：分别计算销售费用率、管理费用率、研发费用率、财务费用率同比变化（来源：...</t>
  </si>
  <si>
    <t>毛利率贡献≥0.8pct且费用率稳定 主业盈利能力增强，可持续 毛利率贡献小但费用率降幅大 费用管控有效，但需确认是否削减研发 非经常性收益大幅增加 净利...</t>
  </si>
  <si>
    <t>ATT-004</t>
  </si>
  <si>
    <t>当触发规则或分析维度涉及“净利率同比下降”时</t>
  </si>
  <si>
    <t>毛利率下降为主因 成本或价格问题 费用率上升为主因 费用失控或战略性投入 资产减值损失大增 一次性因素，需判断是否出清 非经常性损失 一次性，不可持续 所...</t>
  </si>
  <si>
    <t>ATT-005</t>
  </si>
  <si>
    <t>当触发规则或分析维度涉及“ROE同比提升”时</t>
  </si>
  <si>
    <t>杜邦分解（ROE=净利率×总资产周转率×权益乘数），分别计算三项变化及贡献度（来源：利润表、资产负债表）。净利率贡献：复用净利润指标验证。总资产周转率贡献...</t>
  </si>
  <si>
    <t>净利率提升为主因 主业盈利能力增强，高质量ROE 周转率提升为主因 资产运营效率提高，健康 权益乘数提升为主因 杠杆驱动，需评估偿债风险 三者均有贡献 综...</t>
  </si>
  <si>
    <t>ATT-006</t>
  </si>
  <si>
    <t>当触发规则或分析维度涉及“ROE同比下降”时</t>
  </si>
  <si>
    <t>净利率下降为主因 盈利恶化 周转率下降为主因 资产扩张低效或收入下滑 权益乘数下降为主因 去杠杆或净资产增加（可能是分红或增发）</t>
  </si>
  <si>
    <t>ATT-007</t>
  </si>
  <si>
    <t>当触发规则或分析维度涉及“扣非净利润占比（无定量标准）”时</t>
  </si>
  <si>
    <t>分解非经常性损益明细：从附注中获取非经常性损益各项目金额（政府补助、投资收益、资产处置收益、债务重组收益、公允价值变动损益等），计算各项目占净利润比重。检...</t>
  </si>
  <si>
    <t>非经常性损益主要为小额稳定补助：主业盈利扎实 非经常性损益主要为投资收益且联营企业稳定：可持续但需关注联营企业经营 非经常性损益中有大额一次性项目：占比虽...</t>
  </si>
  <si>
    <t>ATT-008</t>
  </si>
  <si>
    <t>当触发规则或分析维度涉及“期间费用率（不含研发费）同比下降”时</t>
  </si>
  <si>
    <t>分别计算销售、管理、研发、财务费用率及绝对额变化（来源：利润表、附注）。检查管理费用中是否包含一次性项目（股权激励、并购中介费）。检查销售费用率下降是否因...</t>
  </si>
  <si>
    <t>销售费用率下降但收入增长 品牌效应或渠道优化 管理费用率下降且无裁员削减培训 管理效率提升 财务费用率下降因利息收入增加 中性 费用率下降但裁员、削减研发...</t>
  </si>
  <si>
    <t>ATT-009</t>
  </si>
  <si>
    <t>当触发规则或分析维度涉及“期间费用率（不含研发费）同比上升”时</t>
  </si>
  <si>
    <t>销售费用率上升，收入增速低 费效比下降，需关注 管理费用率上升因并购 一次性，可接受 财务费用率上升因加息或新借款 需关注债务风险</t>
  </si>
  <si>
    <t>当触发规则或分析维度涉及“资产负债率低于行业前25%”时</t>
  </si>
  <si>
    <t>拆解负债结构（有息/无息负债）、检查有息负债规模、利息保障倍数。检查表外负债：从附注中获取对外担保、未决诉讼、融资租赁、明股实债等信息。对比可比公司及历史趋势</t>
  </si>
  <si>
    <t>以无息负债为主，说明财务结构稳健，偿债风险极低。 若存在大额对外担保（担保/净资产 &gt; 30%）或重大未决诉讼，则资产负债率可能低估实际风险。若无表外负债...</t>
  </si>
  <si>
    <t>ATT-011</t>
  </si>
  <si>
    <t>当触发规则或分析维度涉及“资产负债率高于行业前25%”时</t>
  </si>
  <si>
    <t>高负债主要来自应付账款等无息负债，说明公司占用供应商资金，虽有杠杆但利息负担轻，风险相对可控。 主要由有息借款驱动，说明公司主动加杠杆，需进一步评估偿债能...</t>
  </si>
  <si>
    <t>ATT-012</t>
  </si>
  <si>
    <t>当触发规则或分析维度涉及“流动比率高于行业均值”时</t>
  </si>
  <si>
    <t>检查流动资产结构（货币资金/应收/存货占比）、受限资金情况、流动负债结构。提取MD&amp;A中关于流动性与资金管理的描述：搜索“流动性”“短期资金”“银行授信”...</t>
  </si>
  <si>
    <t>若货币资金及应收票据等速动资产占比大，说明流动性真实充裕。 若主要因存货积压或应收账款账龄长导致，则存在“流动性虚高”，实际偿债能力可能不足。 若货币资金...</t>
  </si>
  <si>
    <t>ATT-013</t>
  </si>
  <si>
    <t>当触发规则或分析维度涉及“流动比率低于行业均值”时</t>
  </si>
  <si>
    <t>若流动资产中货币资金及速动资产占比也低，说明短期偿债压力真实存在。 若货币资金充足（即速动比率尚可），则低流动比率主要因存货占比高，风险相对可控。 若短期...</t>
  </si>
  <si>
    <t>ATT-014</t>
  </si>
  <si>
    <t>当触发规则或分析维度涉及“有息负债率低于行业均值”时</t>
  </si>
  <si>
    <t>拆解有息负债构成：分别计算短期借款、长期借款、应付债券、一年内到期的非流动负债占资产总额的比例，以及各自同比变化。</t>
  </si>
  <si>
    <t>若长期借款占比高、短期借款占比低，说明债务结构健康，无短期集中偿付压力。</t>
  </si>
  <si>
    <t>ATT-015</t>
  </si>
  <si>
    <t>当触发规则或分析维度涉及“有息负债率高于行业均值”时</t>
  </si>
  <si>
    <t>若短期借款占比高（&gt;60%），则存在短期偿债集中压力，流动性风险大。 若主要为长期借款（占比&gt;70%），且利率较低，则虽杠杆高但短期偿付风险可控。</t>
  </si>
  <si>
    <t>ATT-016</t>
  </si>
  <si>
    <t>当触发规则或分析维度涉及“在手资金”时</t>
  </si>
  <si>
    <t>计算可灵活动用资金：从附注中获取受限资金（保证金、冻结存款、质押资金等），从货币资金中扣除。对比短期债务规模，检查在手资金对短期债务的覆盖率：计算短期有息...</t>
  </si>
  <si>
    <t>若受限资金占货币资金比例高，且在手资金仍显充裕（正面触发），则实际可动用资金依然可观，但需关注受限原因。 若在手资金能够覆盖短期债务，，说明公司无需依赖再...</t>
  </si>
  <si>
    <t>ATT-017</t>
  </si>
  <si>
    <t>当触发规则或分析维度涉及“存贷双高（货币资金/总资产&gt;20%且有息负债/总资产&gt;30%）”时</t>
  </si>
  <si>
    <t>计算货币资金收益率、受限资金比例、有息负债成本、大股东资金往来情况。</t>
  </si>
  <si>
    <t>待业务补充归因结论</t>
  </si>
  <si>
    <t>当触发规则或分析维度涉及“应收账款周转天数同比下降”时</t>
  </si>
  <si>
    <t>计算账龄结构：1年以内应收占比变化（来源：附注应收账款）。检查应收账款增速与收入增速对比。检查坏账准备计提比例是否下降（若下降但周转率提升，可能因放松计提...</t>
  </si>
  <si>
    <t>账龄1年内占比上升 回款加快，可持续 应收增速低于收入增速 销售回款质量好，赊销控制有效 坏账准备比例下降 需确认是否因计提不足 MD&amp;A提及收紧信用 主...</t>
  </si>
  <si>
    <t>ATT-019</t>
  </si>
  <si>
    <t>当触发规则或分析维度涉及“应收账款周转天数同比上升”时</t>
  </si>
  <si>
    <t>若1年以上账龄占比上升，说明回款恶化，坏账风险增加。 若应收增速远高于收入增速，说明放宽信用刺激销售，回款压力增大。 若坏账准备计提比例上升，且周转率下降...</t>
  </si>
  <si>
    <t>ATT-020</t>
  </si>
  <si>
    <t>当触发规则或分析维度涉及“存货周转天数同比下降”时</t>
  </si>
  <si>
    <t>检查存货结构（产成品/原材料/在产品占比）、库龄变化、跌价准备计提情况、计算存货增速与营收增速、提取MD&amp;A管理层描述：搜索“精益生产”“JIT”“供应链...</t>
  </si>
  <si>
    <t>产成品占比下降说明产品适销对路，需求旺盛。 库龄超1年存货占比下降，说明去库存成功。 若营收增速高于存货增速，说明销量驱动增长，无压货。 若管理层提及管理...</t>
  </si>
  <si>
    <t>ATT-021</t>
  </si>
  <si>
    <t>当触发规则或分析维度涉及“存货周转天数同比上升”时</t>
  </si>
  <si>
    <t>若产成品占比上升，说明产品滞销风险增加。 若库龄超1年存货占比上升，说明积压风险增加。 若存货增速远超营收增速，说明备货失误或销售不及预期。 若管理层提及...</t>
  </si>
  <si>
    <t>ATT-022</t>
  </si>
  <si>
    <t>当触发规则或分析维度涉及“应付账款周转天数同比上升”时</t>
  </si>
  <si>
    <t>检查采购规模与供应商集中度：查看公司采购金额变化及前五大供应商占比。检查公司资金状况：结合货币资金、经营活动现金流净额等指标，判断是否存在资金紧张。检查行...</t>
  </si>
  <si>
    <t>若采购金额增长且供应商分散，付款周期拉长属于主动优化供应链融资，对现金流有利。 若公司在手资金充裕且经营现金流良好，仍延长付款周期，说明主动占款能力强。 ...</t>
  </si>
  <si>
    <t>ATT-023</t>
  </si>
  <si>
    <t>当触发规则或分析维度涉及“应付账款周转天数同比下降”时</t>
  </si>
  <si>
    <t>若供应商集中度高或原材料紧缺，付款加快属被动应对。 若资金充裕且采购成本下降，则缩短账期属主动选择，可获取采购折扣。 若公司资金紧张但仍缩短账期，则可能是...</t>
  </si>
  <si>
    <t>ATT-024</t>
  </si>
  <si>
    <t>当触发规则或分析维度涉及“核心营运资本为负且绝对值增大（正面）”时</t>
  </si>
  <si>
    <t>拆解应收、存货、应付、预收的变动情况。结合经营现金流验证。</t>
  </si>
  <si>
    <t>主要来自应付账款/票据增加（占用供应商资金），说明公司利用采购规模优势延长账期，属主动管理。 主要来自应收减少或预收增加（收回现金或预收款增多），说明销售...</t>
  </si>
  <si>
    <t>ATT-025</t>
  </si>
  <si>
    <t>当触发规则或分析维度涉及“经营活动现金流净额同比增长”时</t>
  </si>
  <si>
    <t>计算营运资本变动对CFO的影响：从现金流量表补充资料中，分别计算应收账款、存货、应付账款的增量，以及折旧摊销等非付现成本。提取MD&amp;A中关于现金流变化的描...</t>
  </si>
  <si>
    <t>主要源于净利润增长，说明内生造血能力增强，可持续。 主要源于应付账款大幅增加（占用供应商），则现金流改善依赖延长付款周期，需关注供应商关系。</t>
  </si>
  <si>
    <t>ATT-026</t>
  </si>
  <si>
    <t>当触发规则或分析维度涉及“经营活动现金流净额同比下降”时</t>
  </si>
  <si>
    <t>应收账款和存货大幅增加，说明现金被营运资本占用，销售回款及库存管理效率下降。 经营活动现金流净额为负，且应收/存货激增，则存在利润虚增或激进赊销风险。</t>
  </si>
  <si>
    <t>ATT-027</t>
  </si>
  <si>
    <t>当触发规则或分析维度涉及“资本支出覆盖率（经营活动现金流净额/资本性支出)&gt;1”时</t>
  </si>
  <si>
    <t>区分资本支出类型：从附注中区分维护性资本支出（维持现有产能）与扩张性资本支出（新建项目）。提取MD&amp;A中关于资本开支计划的描述：搜索“资本开支”“产能扩张...</t>
  </si>
  <si>
    <t>内生现金流充足，不仅能覆盖投资，还能用于偿债或分红。</t>
  </si>
  <si>
    <t>ATT-028</t>
  </si>
  <si>
    <t>当触发规则或分析维度涉及“资本支出覆盖率&lt;1”时</t>
  </si>
  <si>
    <t>若资本支出主要为扩张性投资，且公司处于高成长期，可容忍短期负现金流。 若资本支出主要为维护性投入（设备更新、维修），则说明主业现金无法覆盖基本更新需求，经...</t>
  </si>
  <si>
    <t>ATT-029</t>
  </si>
  <si>
    <t>当触发规则或分析维度涉及“营收增长率高于行业均值”时</t>
  </si>
  <si>
    <t>拆分增长来源：内生增长（同店/同产品销量提升、提价）vs外延增长（并购并表）（来源：分部报告、MD&amp;A）。计算营收增长-应收增长差值。对比行业平均增速及市...</t>
  </si>
  <si>
    <t>内生增长为主，应收增速匹配 高质量增长，可持续 外延并购驱动，商誉增加 需关注整合风险 应收增速远超营收 赊销驱动，增长质量低 若市占率提升，说明竞争力增...</t>
  </si>
  <si>
    <t>ATT-030</t>
  </si>
  <si>
    <t>当触发规则或分析维度涉及“营收增长率低于行业均值”时</t>
  </si>
  <si>
    <t>若内生增长为负（现有业务萎缩），说明主业面临压力。 若营收增长率低，但应收增速更高，说明即使收入放缓，回款仍在恶化。 若公司营收增速显著低于行业，且市占率...</t>
  </si>
  <si>
    <t>ATT-031</t>
  </si>
  <si>
    <t>当触发规则或分析维度涉及“净利润增长率高于行业均值”时</t>
  </si>
  <si>
    <t>拆解净利润增长驱动因素：毛利率、费用率、非经常性损益、资产减值。检查净利润与营业收入增速的匹配度：计算净利润增速与营收增速的差值。检查有效税率的变化：计算...</t>
  </si>
  <si>
    <t>主要来自毛利率提升（产品升级或成本下降）和费用率下降，说明主业盈利能力增强，可持续。 主要来自非经常性收益（如政府补助、投资收益大幅增加），则不可持续。 ...</t>
  </si>
  <si>
    <t>ATT-032</t>
  </si>
  <si>
    <t>当触发规则或分析维度涉及“净利润增长率低于行业均值”时</t>
  </si>
  <si>
    <t>主要因毛利率下降（成本上升或降价），说明主业承压。 主要因期间费用率上升（销售/研发投入加大），需判断是否为战略性投入。 主要因资产减值损失大幅增加（存货...</t>
  </si>
  <si>
    <t>ATT-033</t>
  </si>
  <si>
    <t>当触发规则或分析维度涉及“研发投入增长率为正”时</t>
  </si>
  <si>
    <t>检查研发投入与营收增速匹配度：计算研发投入增速与营业收入增速的差值。检查研发强度（研发费用/营业收入）的行业分位：从Wind获取行业研发强度的25/50/...</t>
  </si>
  <si>
    <t>若研发投入增速 &gt; 营收增速，且营收增速不低于行业平均，说明公司积极投入研发以驱动未来增长，属于战略性投入。 若研发投入增速 &gt; 营收增速，但营收增速已大...</t>
  </si>
  <si>
    <t>ATT-034</t>
  </si>
  <si>
    <t>当触发规则或分析维度涉及“研发投入负增长”时</t>
  </si>
  <si>
    <t>若研发投入负增长（负面触发），且营收增速低于行业平均，说明公司可能削减研发投入以美化短期利润，长期竞争力堪忧。 若研发强度低于行业25分位，且研发投入负增...</t>
  </si>
  <si>
    <t>ATT-035</t>
  </si>
  <si>
    <t>当触发规则或分析维度涉及“已突破白点客户信息（业务补充）”时</t>
  </si>
  <si>
    <t>已突破白点客户数量：市场拓展的广度，反映销售团队执行力 白点客户中新能源/智能化等新领域占比：判断转型进度 白点客户质量：判断客户结构优化及品牌认可度</t>
  </si>
  <si>
    <t>ATT-036</t>
  </si>
  <si>
    <t>当触发规则或分析维度涉及“未来新产品、新业务发展规划”时</t>
  </si>
  <si>
    <t>识别新产品、新业务：查看MD&amp;A中是否明确提及“新产品”或“新业务”，并区分是现有产品的升级迭代还是全新赛道拓展；检查新产品是否已获得客户定点、试产、小批...</t>
  </si>
  <si>
    <t>若新产品已获头部客户定点或订单，且量产时间明确，高度可靠，短期增长有支撑。 若尚处实验室或样件阶段，无明确商业化路径，不确定性高，需谨慎。 市场空间大且...</t>
  </si>
  <si>
    <t>ATT-037</t>
  </si>
  <si>
    <t>当触发规则或分析维度涉及“资本性支出计划”时</t>
  </si>
  <si>
    <t>识别未来资本支出的规模与节奏：搜索MD&amp;A“未来展望”部分，摘录“XX年计划资本开支X亿元”“未来三年累计投资Y亿元”等表述；加总附注“在建工程”中各项目...</t>
  </si>
  <si>
    <t>资本性支出用于维持现有产线功能，增长潜力有限 用于扩张产能/进入新领域，扩张阶段</t>
  </si>
  <si>
    <t>ATT-038</t>
  </si>
  <si>
    <t>当触发规则或分析维度涉及“净利润现金含量（经营活动现金流净额 / 净利润）”时</t>
  </si>
  <si>
    <t>营运资本变动：计算应收账款、存货、应付账款的变动对CFO的影响（来源：现金流量表补充资料、资产负债表）。公式：CFO≈净利润+折旧摊销+营运资本减少（应收...</t>
  </si>
  <si>
    <t>折旧摊销占比高 高净现比正常，可持续 应付账款大幅增加 占用供应商资金，可持续但需关注供应商关系 应收大幅减少（一次性清收） 不可持续 净利润中含大额非经...</t>
  </si>
  <si>
    <t>ATT-039</t>
  </si>
  <si>
    <t>当触发规则或分析维度涉及“净利润现金含量&lt;0.5或连续两年&lt;0.6（负面）”时</t>
  </si>
  <si>
    <t>应收账款大幅增加 赊销驱动增长，利润含金量低 存货大幅增加 积压占用现金 应付账款减少 主动或被动付款 票据结算比例高 资金被票据占用，需关注票据质量</t>
  </si>
  <si>
    <t>ATT-040</t>
  </si>
  <si>
    <t>当触发规则或分析维度涉及“销售现金比率与行业相比”时</t>
  </si>
  <si>
    <t>检查收现比（销售商品收到的现金/营业收入）、预收款项变动情况。检查应收票据占比：从附注中计算应收票据（尤其是商业承兑汇票）占营业收入或应收账款的比例。对比...</t>
  </si>
  <si>
    <t>若收现比 &gt; 1，且销售现金比率高，说明公司现销为主或预收款模式，回款质量优秀。 若收现比与销售现金比率变化不一致（例如收现比下降但销售现金比率上升），需...</t>
  </si>
  <si>
    <t>ATT-041</t>
  </si>
  <si>
    <t>当触发规则或分析维度涉及“销售现金比率&lt;5%或同比下降≥3pct（负面）”时</t>
  </si>
  <si>
    <t>应收票据占比高，说明公司通过票据结算，现金回收滞后但信用风险可能较低（银行承兑汇票）。 商业承兑汇票占应收票据比例高，说明承兑方信用风险较高，可能面临延期...</t>
  </si>
  <si>
    <t>ATT-042</t>
  </si>
  <si>
    <t>当触发规则或分析维度涉及“高ROE+低净利润现金含量（盈利×获现冲突）”时</t>
  </si>
  <si>
    <t>杜邦分解ROE；检查应收账款、存货周转率；核对非经常性损益。</t>
  </si>
  <si>
    <t>ROE由杠杆驱动，且应收恶化 典型伪增长，高风险 ROE由净利率驱动，但应收增加 利润质量较低，需关注回款 非经常性收益虚增利润 盈利不可持续</t>
  </si>
  <si>
    <t>ATT-043</t>
  </si>
  <si>
    <t>当触发规则或分析维度涉及“高ROE+高资产负债率（盈利×偿债冲突）”时</t>
  </si>
  <si>
    <t>杜邦分解权益乘数；检查有息负债占比及利息保障倍数。</t>
  </si>
  <si>
    <t>若高ROE主要来自净利率或总资产周转率，但资产负债率高因无息负债（应付账款）驱动，则风险较低。 若高ROE主要来自权益乘数（高杠杆），且有息负债占比高，则...</t>
  </si>
  <si>
    <t>ATT-044</t>
  </si>
  <si>
    <t>当触发规则或分析维度涉及“高营收增长+低净利润现金含量（发展×获现冲突）”时</t>
  </si>
  <si>
    <t>计算营运资本增量（应收+存货-应付），检查应收与存货周转率。检查收入确认政策</t>
  </si>
  <si>
    <t>若应收账款和存货大幅增加，则增长依赖赊销和备货，现金流恶化。 若行业普遍净现比低（如工程、环保），则属共性，风险较低。</t>
  </si>
  <si>
    <t>ATT-045</t>
  </si>
  <si>
    <t>当触发规则或分析维度涉及“高毛利率+低存货周转率（盈利×营运冲突）”时</t>
  </si>
  <si>
    <t>检查存货结构（产成品占比）、库龄、跌价准备计提比例、是否存在存货转销冲减成本。</t>
  </si>
  <si>
    <t>若产成品占比上升且库龄延长，说明高毛利产品滞销，可能通过少提跌价准备虚增毛利。 若计提比例低于行业平均，且毛利率异常高，则利润操纵嫌疑大。 若大额存货跌价...</t>
  </si>
  <si>
    <t>ATT-046</t>
  </si>
  <si>
    <t>当触发规则或分析维度涉及“高营收增长+低存货周转率（发展×营运冲突）”时</t>
  </si>
  <si>
    <t>检查存货结构、产成品占比、渠道库存情况，结合应收账款周转率</t>
  </si>
  <si>
    <t>若存货增速远高于营收增速，产成品占比大幅上升，且库龄延长，说明为冲销量向渠道压货，增长虚高。 若毛利率同步下降，则可能通过降价刺激销量，但库存仍积压，前景...</t>
  </si>
  <si>
    <t>ATT-047</t>
  </si>
  <si>
    <t>当触发规则或分析维度涉及“低流动比率+高净利润现金含量（偿债×获现组合）”时</t>
  </si>
  <si>
    <t>检查流动负债结构（是否为应付账款为主），货币资金受限情况。</t>
  </si>
  <si>
    <t>若流动负债中应付账款占比高，且无短期借款压力，则低流动比率主要因占用供应商资金，风险可控。 若货币资金受限比例高，则账面现金不实，低流动比率叠加高净现比可...</t>
  </si>
  <si>
    <t>ATT-048</t>
  </si>
  <si>
    <t>当触发规则或分析维度涉及“综合模式识别——典型伪增长组合”时</t>
  </si>
  <si>
    <t>综合核查所有触发规则的验证项，重点核查收入确认、存货减值、杠杆风险、利润质量。</t>
  </si>
  <si>
    <t>父级规则编号</t>
  </si>
  <si>
    <t>章节层级</t>
  </si>
  <si>
    <t>章节编号样式</t>
  </si>
  <si>
    <t>报告章节</t>
  </si>
  <si>
    <t>章节顺序</t>
  </si>
  <si>
    <t>章节目的</t>
  </si>
  <si>
    <t>引用分析内容</t>
  </si>
  <si>
    <t>必须包含</t>
  </si>
  <si>
    <t>禁止内容</t>
  </si>
  <si>
    <t>输出要求</t>
  </si>
  <si>
    <t>结构规则</t>
  </si>
  <si>
    <t>RPT-000</t>
  </si>
  <si>
    <t>标题</t>
  </si>
  <si>
    <t>财务分析报告标题</t>
  </si>
  <si>
    <t>生成公司/主体+报告期+财务分析报告标题。</t>
  </si>
  <si>
    <t>所有报告默认生成</t>
  </si>
  <si>
    <t>用户输入主体、报告期、报告类型</t>
  </si>
  <si>
    <t>主体名称、报告期、报告类型</t>
  </si>
  <si>
    <t>标题与正文主体不一致；标题包含未验证的行业或业务标签。</t>
  </si>
  <si>
    <t>标题格式统一为“{主体}{报告期}财务分析报告”或用户指定格式。</t>
  </si>
  <si>
    <t>标题不参与一级章节编号；正文从“执行摘要”开始，关键财务指标分析/总览为第二个一级章节。</t>
  </si>
  <si>
    <t>v1.3</t>
  </si>
  <si>
    <t>RPT-001</t>
  </si>
  <si>
    <t>一、</t>
  </si>
  <si>
    <t>执行摘要</t>
  </si>
  <si>
    <t>概括报告最重要的正面变化、主要风险和总体判断，帮助读者在正文前快速把握结论。</t>
  </si>
  <si>
    <t>各章节最高优先级结论；THR异常触发结果；QCK质量校验结果</t>
  </si>
  <si>
    <t>最多5条核心结论；关键数据；证据等级；置信度；主要风险/待验证事项；不确定性说明</t>
  </si>
  <si>
    <t>无证据结论；过度投资建议；混淆事实与解释；篇幅过长；引入正文未覆盖的新结论；将行业专用对象固化为摘要规则。</t>
  </si>
  <si>
    <t>先给总体判断，再列核心依据；每条结论需绑定关键数据、来源/证据等级和置信度；待验证事项单独列示。</t>
  </si>
  <si>
    <t>作为默认保留的第一章，位于标题后、关键财务指标分析/总览前；可不展开二级标题，正文长度控制在5条以内。</t>
  </si>
  <si>
    <t>RPT-002</t>
  </si>
  <si>
    <t>二、</t>
  </si>
  <si>
    <t>关键财务指标分析/总览</t>
  </si>
  <si>
    <t>作为一级标题承载财务指标总览，下属必须包含盈利能力、偿债能力、营运能力、现金流质量四类分析。</t>
  </si>
  <si>
    <t>MET核心指标；DAC-001~DAC-014；THR异常触发结果</t>
  </si>
  <si>
    <t>一级总判断；四类二级章节；同比/环比/同业对比；异常与风险提示</t>
  </si>
  <si>
    <t>禁止把盈利能力、偿债能力、营运能力、现金流质量上提为一级章节；禁止将行业专用对象作为本章固定结构。</t>
  </si>
  <si>
    <t>一级标题下可先给1段总览结论，再进入四类二级分析。</t>
  </si>
  <si>
    <t>本章作为第二个一级标题，承接执行摘要展开财务指标总览；四大能力分析必须作为其子章节输出，行业差异仅体现在分析口径和指标映射，不体现在固定章节命名。</t>
  </si>
  <si>
    <t>RPT-002-01</t>
  </si>
  <si>
    <t>（一）</t>
  </si>
  <si>
    <t>解释收入、利润、毛利率、费用、主业盈利质量及利润可持续性变化。</t>
  </si>
  <si>
    <t>DAC-001~DAC-008；ATT盈利能力规则</t>
  </si>
  <si>
    <t>收入增长拆解；业务/区域/客户结构；价格与毛利；成本费用；主业盈利与其他收益</t>
  </si>
  <si>
    <t>无证据结论；过度投资建议；混淆事实与解释；使用与父级不一致的章节层级；将行业专用对象固化为通用规则字段。</t>
  </si>
  <si>
    <t>先给结论，再给依据；核心判断需配关键数据、来源/证据等级、置信度；图表需有题注和数据来源。</t>
  </si>
  <si>
    <t>二级标题可采用“盈利能力：{核心判断}”样式；不得独立成一级。</t>
  </si>
  <si>
    <t>RPT-002-01-01</t>
  </si>
  <si>
    <t>收入增长与业务规模驱动</t>
  </si>
  <si>
    <t>2.1.1</t>
  </si>
  <si>
    <t>拆解业务规模、价格、结构、区域或渠道变化对收入的贡献。</t>
  </si>
  <si>
    <t>存在收入及业务规模数据时</t>
  </si>
  <si>
    <t>DAC-001~DAC-003；MET收入、业务量、平均收入/价格口径</t>
  </si>
  <si>
    <t>收入桥；业务规模贡献；价格影响；产品/服务/区域/渠道结构变化</t>
  </si>
  <si>
    <t>可按“规模驱动、价格驱动、结构驱动、区域/渠道驱动”展开；不固化某一行业的业务对象。</t>
  </si>
  <si>
    <t>RPT-002-01-02</t>
  </si>
  <si>
    <t>价格、结构与单位经济性分析</t>
  </si>
  <si>
    <t>2.1.2</t>
  </si>
  <si>
    <t>识别价格变化、业务结构变化、单位贡献利润和盈利弹性。</t>
  </si>
  <si>
    <t>存在价格、收入、毛利、净利润或同业数据时</t>
  </si>
  <si>
    <t>DAC-004~DAC-005；MET平均价格、单位收入、单位毛利、单位利润</t>
  </si>
  <si>
    <t>平均价格变化；行业/同业对比；单位利润或单位贡献；价格压力与利润弹性</t>
  </si>
  <si>
    <t>单位经济性按行业可映射为单产品、单订单、单客户、单项目或单服务口径，但规则层只保留通用表达。</t>
  </si>
  <si>
    <t>RPT-002-01-03</t>
  </si>
  <si>
    <t>成本费用与经营效率验证</t>
  </si>
  <si>
    <t>2.1.3</t>
  </si>
  <si>
    <t>验证成本下降、规模效应、费用管控和经营效率是否支撑盈利改善。</t>
  </si>
  <si>
    <t>存在成本、毛利率、期间费用、效率指标数据时</t>
  </si>
  <si>
    <t>DAC-006~DAC-007；ATT费用率/毛利率归因</t>
  </si>
  <si>
    <t>毛利率；成本结构；研发/销售/管理/财务费用；费用率；规模效应；效率提升证据</t>
  </si>
  <si>
    <t>重点说明成本端和费用端的因果链，避免只罗列费用指标。</t>
  </si>
  <si>
    <t>RPT-002-01-04</t>
  </si>
  <si>
    <t>主业盈利质量与其他收益可持续性</t>
  </si>
  <si>
    <t>2.1.4</t>
  </si>
  <si>
    <t>区分主业盈利与其他收益、一次性收益或非经常性损益贡献，评价可持续性。</t>
  </si>
  <si>
    <t>存在其他收益、非经常性损益、业务外收入或口径调整数据时</t>
  </si>
  <si>
    <t>DAC-008；ATT主业盈利质量规则</t>
  </si>
  <si>
    <t>主业毛利/净利调整；其他收益金额；剔除后利润；可持续性不确定性</t>
  </si>
  <si>
    <t>必须明确“调整前/调整后”口径，不能把一次性或低可持续收益直接等同主业盈利能力。</t>
  </si>
  <si>
    <t>RPT-002-02</t>
  </si>
  <si>
    <t>（二）</t>
  </si>
  <si>
    <t>评估资产负债率、有息负债、利息负担与短期偿债风险。</t>
  </si>
  <si>
    <t>所有年度/季度报告默认生成</t>
  </si>
  <si>
    <t>DAC-009~DAC-010；ATT偿债能力规则</t>
  </si>
  <si>
    <t>资产负债率；有息负债率；短期/长期借款；可动用资金覆盖；利息收支</t>
  </si>
  <si>
    <t>二级标题可采用“偿债能力：{核心判断}”样式；不得独立成一级。</t>
  </si>
  <si>
    <t>RPT-002-02-01</t>
  </si>
  <si>
    <t>有息负债与杠杆结构分析</t>
  </si>
  <si>
    <t>2.2.1</t>
  </si>
  <si>
    <t>解释杠杆上升是否来自经营性负债、金融性负债或资本结构变化。</t>
  </si>
  <si>
    <t>存在负债、借款、租赁负债、财务费用数据时</t>
  </si>
  <si>
    <t>DAC-009；MET资产负债率、有息负债率</t>
  </si>
  <si>
    <t>总资产/总负债；有息负债结构；经营性负债结构；同业对比；财务费用压力</t>
  </si>
  <si>
    <t>需区分经营性负债与有息负债，避免仅凭资产负债率判断偿债风险。</t>
  </si>
  <si>
    <t>RPT-002-02-02</t>
  </si>
  <si>
    <t>流动性与短期偿债分析</t>
  </si>
  <si>
    <t>2.2.2</t>
  </si>
  <si>
    <t>判断现金、短期金融资产及其他可动用资金对短期债务和经营付款的覆盖。</t>
  </si>
  <si>
    <t>存在现金、短债、资金构成、受限资金数据时</t>
  </si>
  <si>
    <t>DAC-010；MET短债覆盖、可动用资金</t>
  </si>
  <si>
    <t>现金及等价物；短期金融资产；受限资金；短期债务覆盖倍数；经营付款压力</t>
  </si>
  <si>
    <t>短债风险结论必须说明资金是否可灵活动用，以及受限资金和资金期限错配影响。</t>
  </si>
  <si>
    <t>RPT-002-03</t>
  </si>
  <si>
    <t>（三）</t>
  </si>
  <si>
    <t>分析应收、应付、存货/履约资产及核心营运资本对周转和现金流的影响。</t>
  </si>
  <si>
    <t>DAC-011~DAC-013；ATT营运能力规则</t>
  </si>
  <si>
    <t>应收周转；应付周转；存货/履约资产周转；核心营运资本；运营占款质量</t>
  </si>
  <si>
    <t>二级标题可采用“营运能力：{核心判断}”样式；不得独立成一级。</t>
  </si>
  <si>
    <t>RPT-002-03-01</t>
  </si>
  <si>
    <t>销售端：应收与回款周期</t>
  </si>
  <si>
    <t>2.3.1</t>
  </si>
  <si>
    <t>解释客户结构、渠道结构、结算方式或账期变化对回款的影响。</t>
  </si>
  <si>
    <t>存在应收账款、应收票据、合同资产或客户集中度数据时</t>
  </si>
  <si>
    <t>DAC-011；MET应收账款周转天数、回款周期</t>
  </si>
  <si>
    <t>应收余额；周转天数；客户集中度；渠道/区域账期；合理性判断</t>
  </si>
  <si>
    <t>客户集中或账期拉长时需列为待跟踪事项。</t>
  </si>
  <si>
    <t>RPT-002-03-02</t>
  </si>
  <si>
    <t>采购端：应付与核心营运资本</t>
  </si>
  <si>
    <t>2.3.2</t>
  </si>
  <si>
    <t>识别供应商账期、应付结构和核心营运资本是否支撑经营扩张及其潜在风险。</t>
  </si>
  <si>
    <t>存在应付、应付票据、预收款、合同负债数据时</t>
  </si>
  <si>
    <t>DAC-012；MET应付周转、核心营运资本</t>
  </si>
  <si>
    <t>应付款项；票据/账款结构；核心营运资本；同业对比；账期变化</t>
  </si>
  <si>
    <t>需说明占款改善是经营效率提升、商业模式特征，还是账期压力带来的结果。</t>
  </si>
  <si>
    <t>RPT-002-03-03</t>
  </si>
  <si>
    <t>存货、履约资产与减值风险</t>
  </si>
  <si>
    <t>2.3.3</t>
  </si>
  <si>
    <t>判断存货、合同履约成本、项目资产或服务交付资源增长是否匹配业务扩张，是否存在积压或减值风险。</t>
  </si>
  <si>
    <t>存在存货、合同履约成本、项目资产、减值准备或周转数据时</t>
  </si>
  <si>
    <t>DAC-013；MET存货周转、资产减值准备、履约资产周转</t>
  </si>
  <si>
    <t>资产结构；周转天数；减值准备；历史减值转回/结转；业务匹配性</t>
  </si>
  <si>
    <t>不得仅以相关资产增加判断风险，应结合业务增长、交付周期、减值准备和历史消化情况。</t>
  </si>
  <si>
    <t>RPT-002-04</t>
  </si>
  <si>
    <t>（四）</t>
  </si>
  <si>
    <t>评价经营现金流、投资支出、筹资活动与现金变动的质量。</t>
  </si>
  <si>
    <t>DAC-014；ATT现金流规则</t>
  </si>
  <si>
    <t>经营现金流净额；资本性支出；投资/筹资现金流；自由现金流或资本开支覆盖</t>
  </si>
  <si>
    <t>作为关键财务指标一级章下的二级章节，不再平铺为一级。</t>
  </si>
  <si>
    <t>RPT-002-04-01</t>
  </si>
  <si>
    <t>经营现金流质量</t>
  </si>
  <si>
    <t>2.4.1</t>
  </si>
  <si>
    <t>判断利润是否有效转化为经营现金流，以及现金流改善是否可持续。</t>
  </si>
  <si>
    <t>存在利润表、现金流量表和营运资本数据时</t>
  </si>
  <si>
    <t>DAC-014；MET经营现金流净额、净现比、现金回款</t>
  </si>
  <si>
    <t>净利润与经营现金流差异；营运资本影响；收现质量；持续性判断</t>
  </si>
  <si>
    <t>需解释现金流与利润背离的原因，避免只评价现金流金额大小。</t>
  </si>
  <si>
    <t>RPT-002-04-02</t>
  </si>
  <si>
    <t>投资支出与筹资现金流分析</t>
  </si>
  <si>
    <t>2.4.2</t>
  </si>
  <si>
    <t>分析资本开支、投资现金流和筹资现金流对现金余额、成长投入和资本结构的影响。</t>
  </si>
  <si>
    <t>存在投资活动、筹资活动、资本开支或融资数据时</t>
  </si>
  <si>
    <t>DAC-014；MET资本性支出、自由现金流、筹资现金流</t>
  </si>
  <si>
    <t>资本性支出；投资现金流净额；股权/债务融资；现金余额变化；资本开支覆盖</t>
  </si>
  <si>
    <t>需区分经营自我造血、外部融资和投资支出对现金变化的影响。</t>
  </si>
  <si>
    <t>RPT-003</t>
  </si>
  <si>
    <t>三、</t>
  </si>
  <si>
    <t>作为一级标题承载面向未来的业务规模、经营结果和市场价值预测。</t>
  </si>
  <si>
    <t>用户要求预测，或存在经营目标、指引、市场数据、可比样本时</t>
  </si>
  <si>
    <t>DAC-015~DAC-019；THR预测风险规则</t>
  </si>
  <si>
    <t>核心业务量预测；经营预测；股价/估值预测；关键假设；情景区间</t>
  </si>
  <si>
    <t>禁止使用“未来发展与经营预测”作为一级标题；禁止把经营预测、估值或市场表现拆为独立一级章节；禁止固化行业专用对象。</t>
  </si>
  <si>
    <t>先披露预测假设和参考样本，再给区间预测及不确定性。</t>
  </si>
  <si>
    <t>一级标题固定为“未来发展分析”，经营预测和股价/估值预测均归入本章，位于关键财务指标分析/总览之后。</t>
  </si>
  <si>
    <t>RPT-003-01</t>
  </si>
  <si>
    <t>核心业务量预测</t>
  </si>
  <si>
    <t>预测现有业务和新增业务的未来业务规模，并形成年度或期间业务量区间。</t>
  </si>
  <si>
    <t>存在业务量、订单、产能、用户、项目、合同或管理层目标数据时</t>
  </si>
  <si>
    <t>DAC-015~DAC-017</t>
  </si>
  <si>
    <t>现有业务基线；新增业务计划；可比样本；起算时间；业务量区间</t>
  </si>
  <si>
    <t>本章节名称保持通用；具体报告中可按行业映射为合适的业务规模指标。</t>
  </si>
  <si>
    <t>RPT-003-01-01</t>
  </si>
  <si>
    <t>现有业务基线预测</t>
  </si>
  <si>
    <t>3.1.1</t>
  </si>
  <si>
    <t>以历史业务表现测算未来基线规模。</t>
  </si>
  <si>
    <t>存在分业务、分产品、分区域、分客户或分渠道历史业务量时</t>
  </si>
  <si>
    <t>DAC-015；MET业务量、月均/季均业务量</t>
  </si>
  <si>
    <t>历史业务量；稳定经营假设；分业务基线贡献；季节性或周期性影响</t>
  </si>
  <si>
    <t>按产品/服务/区域/渠道等通用维度列示，不得只给总量结论。</t>
  </si>
  <si>
    <t>RPT-003-01-02</t>
  </si>
  <si>
    <t>新增业务增量预测</t>
  </si>
  <si>
    <t>3.1.2</t>
  </si>
  <si>
    <t>用可比样本、定位、价格、渠道、上线/投产/交付节奏预测增量业务规模。</t>
  </si>
  <si>
    <t>存在新增业务计划、可比样本或管理层指引时</t>
  </si>
  <si>
    <t>新增业务清单；起算时间；定价或商业模式；可比样本；预测区间</t>
  </si>
  <si>
    <t>可比样本选择需说明理由，预测值优先给区间而非单点。</t>
  </si>
  <si>
    <t>RPT-003-01-03</t>
  </si>
  <si>
    <t>3.1.3</t>
  </si>
  <si>
    <t>基于业务量区间推导收入、毛利、费用、净利润等经营结果。</t>
  </si>
  <si>
    <t>完成业务量预测且存在财务假设时</t>
  </si>
  <si>
    <t>DAC-017；MET收入、毛利、费用、净利润</t>
  </si>
  <si>
    <t>业务量情景；收入预测；毛利预测；费用率假设；净利润预测；核心假设</t>
  </si>
  <si>
    <t>经营预测不得作为一级章节；需承接核心业务量预测输出。</t>
  </si>
  <si>
    <t>RPT-003-02</t>
  </si>
  <si>
    <t>股价/估值预测</t>
  </si>
  <si>
    <t>回顾市场表现并结合盈利预测、估值倍数或现金流模型形成合理区间。</t>
  </si>
  <si>
    <t>上市主体或用户要求市场价值分析时；非上市主体可输出估值区间而非股价</t>
  </si>
  <si>
    <t>DAC-018~DAC-019</t>
  </si>
  <si>
    <t>历史市场表现；同业表现；估值倍数或估值模型；合理价格/估值区间</t>
  </si>
  <si>
    <t>禁止给确定性买卖建议；禁止忽略估值假设和市场风险；禁止将单一区间作为确定结论。</t>
  </si>
  <si>
    <t>区分历史分析与未来预测；结论必须给假设、区间和风险提示。</t>
  </si>
  <si>
    <t>“估值与市场表现”合并入本二级章节，不再作为独立一级章节。</t>
  </si>
  <si>
    <t>RPT-003-02-01</t>
  </si>
  <si>
    <t>历史市场表现分析</t>
  </si>
  <si>
    <t>3.2.1</t>
  </si>
  <si>
    <t>解释报告期内市场价格或估值变动与基本面、行业、市场情绪的关系。</t>
  </si>
  <si>
    <t>存在股票价格、指数、估值、融资或可比公司市场数据时</t>
  </si>
  <si>
    <t>DAC-018；MET涨跌幅、市值、估值倍数</t>
  </si>
  <si>
    <t>报告期起止价格/估值；涨跌幅；同业对比；阶段性驱动因素</t>
  </si>
  <si>
    <t>需将市场因素与公司基本面因素分开表述。</t>
  </si>
  <si>
    <t>RPT-003-02-02</t>
  </si>
  <si>
    <t>未来价格/估值区间预测</t>
  </si>
  <si>
    <t>3.2.2</t>
  </si>
  <si>
    <t>用盈利预测、估值倍数、现金流折现或可比交易推算合理区间。</t>
  </si>
  <si>
    <t>存在盈利预测、股本、估值样本、折现假设或交易案例时</t>
  </si>
  <si>
    <t>DAC-019；MET PE/PB/PS/EV指标、市值、股本、DCF参数</t>
  </si>
  <si>
    <t>利润/现金流预测；估值倍数选择；同业区间；目标市值/估值区间；敏感性或风险提示</t>
  </si>
  <si>
    <t>不得输出单一目标价或单一估值作为确定结论，应输出区间和估值依据。</t>
  </si>
  <si>
    <t>RPT-004</t>
  </si>
  <si>
    <t>四、</t>
  </si>
  <si>
    <t>汇总经营目标、市场、盈利质量、现金流和估值等风险与机会。</t>
  </si>
  <si>
    <t>触发风险规则或用户要求时</t>
  </si>
  <si>
    <t>DAC-020~DAC-026；THR风险规则</t>
  </si>
  <si>
    <t>目标达成风险；市场波动挑战；关键变量；后续跟踪指标</t>
  </si>
  <si>
    <t>禁止把风险散落在各章不汇总；禁止只写风险不写触发条件；禁止输出缺少影响路径的风险标签。</t>
  </si>
  <si>
    <t>按风险来源分组，先给判断，再列触发因素和影响路径。</t>
  </si>
  <si>
    <t>作为正文一级章节，位于未来发展分析之后；承接前文预测、估值和经营判断进行风险汇总。</t>
  </si>
  <si>
    <t>RPT-004-01</t>
  </si>
  <si>
    <t>目标达成与经营执行风险</t>
  </si>
  <si>
    <t>分析经营目标、业务规模目标、利润目标能否实现及关键变量。</t>
  </si>
  <si>
    <t>存在经营目标、管理层指引或预测结果时</t>
  </si>
  <si>
    <t>DAC-020~DAC-024</t>
  </si>
  <si>
    <t>目标缺口；业务结构变化；市场扩张；其他收益不确定性；与预测区间的偏差</t>
  </si>
  <si>
    <t>二级章节下可用正文编号列出关键变量，不一定再设三级标题。</t>
  </si>
  <si>
    <t>RPT-004-01-01</t>
  </si>
  <si>
    <t>业务规模目标压力</t>
  </si>
  <si>
    <t>4.1.1</t>
  </si>
  <si>
    <t>判断目标与当前业务表现、交付能力、渠道能力或资源约束的差距。</t>
  </si>
  <si>
    <t>存在业务规模目标和阶段性业务数据时</t>
  </si>
  <si>
    <t>DAC-020；THR目标偏离</t>
  </si>
  <si>
    <t>目标规模；已实现规模；剩余期间要求；历史峰值或可比水平；压力来源</t>
  </si>
  <si>
    <t>须量化目标缺口，避免泛泛而谈。</t>
  </si>
  <si>
    <t>RPT-004-01-02</t>
  </si>
  <si>
    <t>业务结构升级与盈利改善风险</t>
  </si>
  <si>
    <t>4.1.2</t>
  </si>
  <si>
    <t>评估业务结构升级、产品组合优化、客户结构变化是否能够改善收入质量、毛利率和品牌/市场认知。</t>
  </si>
  <si>
    <t>存在业务结构变化、产品组合变化或毛利率改善目标时</t>
  </si>
  <si>
    <t>DAC-021；DAC-022</t>
  </si>
  <si>
    <t>高毛利业务占比；平均价格或收入拉动；毛利率影响；投入产出路径</t>
  </si>
  <si>
    <t>同时说明机会和风险，不应只写单向乐观结论。</t>
  </si>
  <si>
    <t>RPT-004-01-03</t>
  </si>
  <si>
    <t>市场拓展与渠道执行风险</t>
  </si>
  <si>
    <t>4.1.3</t>
  </si>
  <si>
    <t>评价区域拓展、渠道建设、客户获取、交付能力对增长的影响。</t>
  </si>
  <si>
    <t>存在区域、渠道、客户拓展或交付计划数据时</t>
  </si>
  <si>
    <t>市场拓展目标；渠道合作；客户获取；交付能力；执行风险</t>
  </si>
  <si>
    <t>需区分已落地事实与待验证事项。</t>
  </si>
  <si>
    <t>RPT-004-01-04</t>
  </si>
  <si>
    <t>其他收益与特殊事项不确定性</t>
  </si>
  <si>
    <t>4.1.4</t>
  </si>
  <si>
    <t>跟踪其他收益、一次性收益、补助、授权、处置收益等特殊事项的可持续性。</t>
  </si>
  <si>
    <t>存在其他收益、非经常性损益或主业利润调整时</t>
  </si>
  <si>
    <t>DAC-024；DAC-008</t>
  </si>
  <si>
    <t>收益来源；客户或交易对手集中度；价格/政策波动；是否可持续；对利润目标影响</t>
  </si>
  <si>
    <t>需与盈利能力章节的其他收益分析前后一致。</t>
  </si>
  <si>
    <t>校验项</t>
  </si>
  <si>
    <t>校验分类</t>
  </si>
  <si>
    <t>校验规则（业务口径）</t>
  </si>
  <si>
    <t>不通过处理</t>
  </si>
  <si>
    <t>是否阻断输出</t>
  </si>
  <si>
    <t>复核角色</t>
  </si>
  <si>
    <t>QCK-001</t>
  </si>
  <si>
    <t>缺少证据警告</t>
  </si>
  <si>
    <t>证据完整性</t>
  </si>
  <si>
    <t>核心结论生成后</t>
  </si>
  <si>
    <t>核心结论缺少证据编号或证据等级时必须报错。</t>
  </si>
  <si>
    <t>阻断报告发布</t>
  </si>
  <si>
    <t>业务复核人</t>
  </si>
  <si>
    <t>QCK-002</t>
  </si>
  <si>
    <t>证据等级冲突检查</t>
  </si>
  <si>
    <t>证据一致性</t>
  </si>
  <si>
    <t>多源数据不一致时</t>
  </si>
  <si>
    <t>同一指标不同来源冲突时，按一级证据优先，并输出冲突提醒。</t>
  </si>
  <si>
    <t>保留冲突说明</t>
  </si>
  <si>
    <t>否/视情况</t>
  </si>
  <si>
    <t>QCK-003</t>
  </si>
  <si>
    <t>公式与字段缺失检查</t>
  </si>
  <si>
    <t>指标计算质量</t>
  </si>
  <si>
    <t>指标计算前后</t>
  </si>
  <si>
    <t>指标公式所需字段缺失时不得编造数据。</t>
  </si>
  <si>
    <t>返回缺失字段清单</t>
  </si>
  <si>
    <t>QCK-004</t>
  </si>
  <si>
    <t>结论分层检查</t>
  </si>
  <si>
    <t>报告质量</t>
  </si>
  <si>
    <t>报告生成后</t>
  </si>
  <si>
    <t>不得把经营解释写成财务事实，资本市场判断必须标为假设或估值判断。</t>
  </si>
  <si>
    <t>要求重写相关段落</t>
  </si>
  <si>
    <t>QCK-005</t>
  </si>
  <si>
    <t>低置信度措辞检查</t>
  </si>
  <si>
    <t>置信度 &lt; 0.7</t>
  </si>
  <si>
    <t>低置信度结论必须使用审慎表达。</t>
  </si>
  <si>
    <t>替换为可能/需验证</t>
  </si>
  <si>
    <t>QCK-006</t>
  </si>
  <si>
    <t>过度归因检查</t>
  </si>
  <si>
    <t>归因质量</t>
  </si>
  <si>
    <t>经营解释生成后</t>
  </si>
  <si>
    <t>归因结论必须至少有一个财务数据证据或多源外部证据。</t>
  </si>
  <si>
    <t>降级为待验证假设</t>
  </si>
  <si>
    <t>QCK-007</t>
  </si>
  <si>
    <t>交叉维度冲突检查</t>
  </si>
  <si>
    <t>一致性</t>
  </si>
  <si>
    <t>所有维度诊断完成后</t>
  </si>
  <si>
    <t>盈利、现金流、营运、偿债之间结论冲突时需形成冲突解释。</t>
  </si>
  <si>
    <t>触发交叉验证结论</t>
  </si>
  <si>
    <t>QCK-008</t>
  </si>
  <si>
    <t>输出模板槽位完整性</t>
  </si>
  <si>
    <t>输出模板中的必填槽位不得为空。</t>
  </si>
  <si>
    <t>返回缺失槽位</t>
  </si>
  <si>
    <t>QCK-009</t>
  </si>
  <si>
    <t>人工复核触发</t>
  </si>
  <si>
    <t>流程质量</t>
  </si>
  <si>
    <t>高风险阈值触发时</t>
  </si>
  <si>
    <t>DSO/DIO异常、合同负债异常、存贷双高等高风险场景必须要求人工复核。</t>
  </si>
  <si>
    <t>标记为“需要人工复核”</t>
  </si>
  <si>
    <t>QCK-010</t>
  </si>
  <si>
    <t>报告章节完整性</t>
  </si>
  <si>
    <t>报告结构</t>
  </si>
  <si>
    <t>P0章节必须存在；缺失时阻断输出。</t>
  </si>
  <si>
    <t>补齐章节</t>
  </si>
  <si>
    <t>QCK-011</t>
  </si>
  <si>
    <t>结论可追溯性检查</t>
  </si>
  <si>
    <t>可追溯性</t>
  </si>
  <si>
    <t>每个模块输出时</t>
  </si>
  <si>
    <t>每条中间结论必须能追溯到使用的指标、证据、规则版本和复核记录。</t>
  </si>
  <si>
    <t>补充对应的指标、证据、规则版本和复核记录</t>
  </si>
  <si>
    <t>QCK-012</t>
  </si>
  <si>
    <t>口径一致性检查</t>
  </si>
  <si>
    <t>数据质量</t>
  </si>
  <si>
    <t>同一报告中同比、环比、累计、单季、TTM口径必须明确且不混用。</t>
  </si>
  <si>
    <t>重算或重写相关结论</t>
  </si>
  <si>
    <t>用途</t>
  </si>
  <si>
    <t>分子</t>
  </si>
  <si>
    <t>分母</t>
  </si>
  <si>
    <t>数据来源</t>
  </si>
  <si>
    <t>分类</t>
  </si>
  <si>
    <t>Wind能否直取</t>
  </si>
  <si>
    <t>衡量产品或服务的初始盈利能力，反映定价权与成本控制能力</t>
  </si>
  <si>
    <t>(营业收入 - 营业成本) / 营业收入 × 100%</t>
  </si>
  <si>
    <t>营业收入 - 营业成本</t>
  </si>
  <si>
    <t>营业收入、营业成本</t>
  </si>
  <si>
    <t>待分析指标</t>
  </si>
  <si>
    <t>核心经营规模与增长的基础指标</t>
  </si>
  <si>
    <t>直接取自利润表</t>
  </si>
  <si>
    <t>—</t>
  </si>
  <si>
    <t>亿元/元</t>
  </si>
  <si>
    <t>营业收入（合并口径）</t>
  </si>
  <si>
    <t>归因指标</t>
  </si>
  <si>
    <t>计算毛利及毛利率的基础</t>
  </si>
  <si>
    <t>营业成本（合并口径）</t>
  </si>
  <si>
    <t>直接材料金额</t>
  </si>
  <si>
    <t>分析成本结构变化，判断原材料价格波动对毛利率的影响</t>
  </si>
  <si>
    <t>直接取自附注</t>
  </si>
  <si>
    <t>附注“营业成本构成”</t>
  </si>
  <si>
    <t>归因数据</t>
  </si>
  <si>
    <t>直接人工金额</t>
  </si>
  <si>
    <t>分析成本结构变化，判断人工成本变动对毛利率的影响</t>
  </si>
  <si>
    <t>制造费用金额</t>
  </si>
  <si>
    <t>分析成本结构变化，判断制造费用变动对毛利率的影响</t>
  </si>
  <si>
    <t>各产品线/分部收入</t>
  </si>
  <si>
    <t>判断产品结构变化对整体盈利能力的影响</t>
  </si>
  <si>
    <t>直接取自分部报告</t>
  </si>
  <si>
    <t>各分部营业收入</t>
  </si>
  <si>
    <t>分部报告</t>
  </si>
  <si>
    <t>各产品线/分部成本</t>
  </si>
  <si>
    <t>计算各分部毛利率，识别高/低毛利业务板块</t>
  </si>
  <si>
    <t>各分部营业成本</t>
  </si>
  <si>
    <t>各产品线/分部毛利率</t>
  </si>
  <si>
    <t>识别高/低毛利业务板块，判断产品结构变化对整体毛利率的影响</t>
  </si>
  <si>
    <t>(各分部收入 - 各分部成本) / 各分部收入 × 100%</t>
  </si>
  <si>
    <t>各分部收入 - 各分部成本</t>
  </si>
  <si>
    <t>各分部收入</t>
  </si>
  <si>
    <t>各分部营业收入、各分部营业成本</t>
  </si>
  <si>
    <t>各产品线/分部收入占比</t>
  </si>
  <si>
    <t>判断收入结构变化对整体盈利能力的影响</t>
  </si>
  <si>
    <t>各分部收入 / 总收入 × 100%</t>
  </si>
  <si>
    <t>总收入</t>
  </si>
  <si>
    <t>各分部营业收入、营业收入</t>
  </si>
  <si>
    <t>销量/核心经营量</t>
  </si>
  <si>
    <t>用于计算ASP，衡量产品定价能力</t>
  </si>
  <si>
    <t>直接取自MD&amp;A或经营数据</t>
  </si>
  <si>
    <t>万/件/辆</t>
  </si>
  <si>
    <t>核心经营量（销量/产量）</t>
  </si>
  <si>
    <t>MD&amp;A、业绩公告、经营数据</t>
  </si>
  <si>
    <t>平均销售单价（ASP）</t>
  </si>
  <si>
    <t>衡量产品定价能力和高端化进展</t>
  </si>
  <si>
    <t>收入 / 销量</t>
  </si>
  <si>
    <t>收入</t>
  </si>
  <si>
    <t>销量</t>
  </si>
  <si>
    <t>营业收入、核心经营量（销量）</t>
  </si>
  <si>
    <t>利润表、MD&amp;A或经营数据</t>
  </si>
  <si>
    <t>衡量综合盈利效率，反映费用管控与非经常性项目影响</t>
  </si>
  <si>
    <t>净利润 / 营业收入 × 100%</t>
  </si>
  <si>
    <t>净利润、营业收入</t>
  </si>
  <si>
    <t>计算销售费用率，衡量市场开拓效率</t>
  </si>
  <si>
    <t>计算管理费用率，衡量管理效率</t>
  </si>
  <si>
    <t>计算研发费用率，衡量技术创新投入强度</t>
  </si>
  <si>
    <t>财务费用</t>
  </si>
  <si>
    <t>计算财务费用率，衡量融资成本负担</t>
  </si>
  <si>
    <t>衡量市场开拓与销售渠道的费用效率</t>
  </si>
  <si>
    <t>销售费用 / 营业收入 × 100%</t>
  </si>
  <si>
    <t>销售费用、营业收入</t>
  </si>
  <si>
    <t>利润表、附注</t>
  </si>
  <si>
    <t>衡量管理效率与后台运营成本控制</t>
  </si>
  <si>
    <t>管理费用 / 营业收入 × 100%</t>
  </si>
  <si>
    <t>管理费用、营业收入</t>
  </si>
  <si>
    <t>衡量技术创新投入强度</t>
  </si>
  <si>
    <t>研发费用 / 营业收入 × 100%</t>
  </si>
  <si>
    <t>研发费用、营业收入</t>
  </si>
  <si>
    <t>财务费用率</t>
  </si>
  <si>
    <t>衡量利息等融资成本负担</t>
  </si>
  <si>
    <t>财务费用 / 营业收入 × 100%</t>
  </si>
  <si>
    <t>财务费用、营业收入</t>
  </si>
  <si>
    <t>期间费用率（不含研发费）</t>
  </si>
  <si>
    <t>衡量销售/管理/财务三项费用的综合管控效率</t>
  </si>
  <si>
    <t>(销售费用 + 管理费用 + 财务费用) / 营业收入 × 100%</t>
  </si>
  <si>
    <t>销售费用+管理费用+财务费用</t>
  </si>
  <si>
    <t>销售费用、管理费用、财务费用、营业收入</t>
  </si>
  <si>
    <t>可根据直取数据计算</t>
  </si>
  <si>
    <t>非经常性损益明细</t>
  </si>
  <si>
    <t>判断利润是否依赖一次性或不可持续项目</t>
  </si>
  <si>
    <t>非经常性损益各项目金额</t>
  </si>
  <si>
    <t>附注“非经常性损益”</t>
  </si>
  <si>
    <t>非经常性损益占净利润比例</t>
  </si>
  <si>
    <t>非经常性损益 / 净利润 × 100%</t>
  </si>
  <si>
    <t>非经常性损益</t>
  </si>
  <si>
    <t>非经常性损益、净利润</t>
  </si>
  <si>
    <t>扣非净利润</t>
  </si>
  <si>
    <t>判断主业盈利的可持续性</t>
  </si>
  <si>
    <t>净利润 - 非经常性损益</t>
  </si>
  <si>
    <t>扣非净利润占比</t>
  </si>
  <si>
    <t>扣非净利润 / 净利润 × 100%</t>
  </si>
  <si>
    <t>扣非净利润、净利润</t>
  </si>
  <si>
    <t>ROE（净资产收益率）</t>
  </si>
  <si>
    <t>衡量股东资金使用效率，反映为股东创造回报的能力</t>
  </si>
  <si>
    <t>净利润 / 平均净资产 × 100%</t>
  </si>
  <si>
    <t>平均净资产</t>
  </si>
  <si>
    <t>净利润、期初净资产、期末净资产</t>
  </si>
  <si>
    <t>利润表、资产负债表</t>
  </si>
  <si>
    <t>总资产周转率</t>
  </si>
  <si>
    <t>衡量资产运营效率，反映每单位资产产生收入的能力</t>
  </si>
  <si>
    <t>营业收入 / 平均总资产</t>
  </si>
  <si>
    <t>平均总资产</t>
  </si>
  <si>
    <t>次</t>
  </si>
  <si>
    <t>营业收入、期初总资产、期末总资产</t>
  </si>
  <si>
    <t>权益乘数</t>
  </si>
  <si>
    <t>衡量财务杠杆水平，反映负债对净资产放大效应</t>
  </si>
  <si>
    <t>总资产 / 净资产</t>
  </si>
  <si>
    <t>净资产</t>
  </si>
  <si>
    <t>总资产、净资产</t>
  </si>
  <si>
    <t>资产减值损失</t>
  </si>
  <si>
    <t>衡量资产质量压力对利润的影响</t>
  </si>
  <si>
    <t>资产减值损失/营业收入</t>
  </si>
  <si>
    <t>衡量资产质量压力对利润的影响程度</t>
  </si>
  <si>
    <t>资产减值损失 / 营业收入 × 100%</t>
  </si>
  <si>
    <t>资产减值损失、营业收入</t>
  </si>
  <si>
    <t>存货跌价准备转销金额</t>
  </si>
  <si>
    <t>识别是否存在通过转销跌价准备虚增毛利率的行为</t>
  </si>
  <si>
    <t>附注“存货跌价准备”</t>
  </si>
  <si>
    <t>政府补助</t>
  </si>
  <si>
    <t>衡量利润对政策红利的依赖程度</t>
  </si>
  <si>
    <t>附注“政府补助”</t>
  </si>
  <si>
    <t>投资收益</t>
  </si>
  <si>
    <t>衡量利润对联营/合营企业或金融资产的依赖程度</t>
  </si>
  <si>
    <t>附注“投资收益”</t>
  </si>
  <si>
    <t>有效税率</t>
  </si>
  <si>
    <t>衡量实际税负水平</t>
  </si>
  <si>
    <t>所得税费用 / 利润总额 × 100%</t>
  </si>
  <si>
    <t>所得税费用</t>
  </si>
  <si>
    <t>利润总额</t>
  </si>
  <si>
    <t>所得税费用、利润总额</t>
  </si>
  <si>
    <t>营业利润</t>
  </si>
  <si>
    <t>计算EBIT的基础，反映核心经营成果</t>
  </si>
  <si>
    <t>利息支出</t>
  </si>
  <si>
    <t>计算利息保障倍数</t>
  </si>
  <si>
    <t>直接取自附注（财务费用明细）</t>
  </si>
  <si>
    <t>利息支出（含资本化利息）</t>
  </si>
  <si>
    <t>附注“财务费用”</t>
  </si>
  <si>
    <t>少数股东损益</t>
  </si>
  <si>
    <t>判断归母净利润与净利润总额增速差异的原因</t>
  </si>
  <si>
    <t>公允价值变动损益</t>
  </si>
  <si>
    <t>判断利润是否受资本市场波动影响</t>
  </si>
  <si>
    <t>计算资产负债率的基础</t>
  </si>
  <si>
    <t>直接取自资产负债表</t>
  </si>
  <si>
    <t>衡量整体财务杠杆与偿债风险</t>
  </si>
  <si>
    <t>总负债 / 总资产 × 100%</t>
  </si>
  <si>
    <t>总负债、总资产</t>
  </si>
  <si>
    <t>短期借款</t>
  </si>
  <si>
    <t>计算有息负债率，衡量短期刚性债务压力</t>
  </si>
  <si>
    <t>长期借款</t>
  </si>
  <si>
    <t>计算有息负债率，衡量长期刚性债务压力</t>
  </si>
  <si>
    <t>应付债券</t>
  </si>
  <si>
    <t>计算有息负债率</t>
  </si>
  <si>
    <t>一年内到期的非流动负债</t>
  </si>
  <si>
    <t>计算有息负债率及现金短债比</t>
  </si>
  <si>
    <t>有息负债总额</t>
  </si>
  <si>
    <t>衡量真实付息债务规模</t>
  </si>
  <si>
    <t>短期借款 + 长期借款 + 应付债券 + 一年内到期的非流动负债</t>
  </si>
  <si>
    <t>短期借款、长期借款、应付债券、一年内到期的非流动负债</t>
  </si>
  <si>
    <t>衡量真实付息债务负担（剔除经营性无息负债）</t>
  </si>
  <si>
    <t>有息负债总额 / 总资产 × 100%</t>
  </si>
  <si>
    <t>短期借款、长期借款、应付债券、一年内到期的非流动负债、总资产</t>
  </si>
  <si>
    <t>衡量盈利对利息的覆盖能力</t>
  </si>
  <si>
    <t>EBIT / 利息费用</t>
  </si>
  <si>
    <t>利息费用（含资本化）</t>
  </si>
  <si>
    <t>营业利润、利息支出（含资本化）</t>
  </si>
  <si>
    <t>计算利息保障倍数的基础</t>
  </si>
  <si>
    <t>营业利润 + 利息支出</t>
  </si>
  <si>
    <t>营业利润、利息支出</t>
  </si>
  <si>
    <t>EBITDA</t>
  </si>
  <si>
    <t>计算净负债/EBITDA的基础</t>
  </si>
  <si>
    <t>EBIT + 折旧 + 摊销</t>
  </si>
  <si>
    <t>营业利润、利息支出、折旧、摊销</t>
  </si>
  <si>
    <t>利润表、附注、现金流量表补充资料</t>
  </si>
  <si>
    <t>流动资产</t>
  </si>
  <si>
    <t>计算流动比率的基础</t>
  </si>
  <si>
    <t>流动负债</t>
  </si>
  <si>
    <t>流动比率</t>
  </si>
  <si>
    <t>衡量短期偿债能力</t>
  </si>
  <si>
    <t>流动资产 / 流动负债</t>
  </si>
  <si>
    <t>流动资产、流动负债</t>
  </si>
  <si>
    <t>存货</t>
  </si>
  <si>
    <t>计算速动比率的基础</t>
  </si>
  <si>
    <t>速动比率</t>
  </si>
  <si>
    <t>衡量即时偿付能力（剔除存货）</t>
  </si>
  <si>
    <t>(流动资产 - 存货) / 流动负债</t>
  </si>
  <si>
    <t>流动资产 - 存货</t>
  </si>
  <si>
    <t>流动资产、存货、流动负债</t>
  </si>
  <si>
    <t>货币资金</t>
  </si>
  <si>
    <t>计算现金短债比及在手资金的基础</t>
  </si>
  <si>
    <t>受限资金</t>
  </si>
  <si>
    <t>计算可灵活动用资金</t>
  </si>
  <si>
    <t>受限资金（保证金、冻结存款等）</t>
  </si>
  <si>
    <t>附注“货币资金”</t>
  </si>
  <si>
    <t>交易性金融资产</t>
  </si>
  <si>
    <t>计算在手资金</t>
  </si>
  <si>
    <t>定期存款</t>
  </si>
  <si>
    <t>可随时支取的定期存款</t>
  </si>
  <si>
    <t>附注“货币资金”或“其他资产”</t>
  </si>
  <si>
    <t>衡量可灵活动用的现金储备</t>
  </si>
  <si>
    <t>货币资金 + 交易性金融资产 + 可随时支取的定期存款 - 受限资金</t>
  </si>
  <si>
    <t>货币资金、交易性金融资产、定期存款、受限资金</t>
  </si>
  <si>
    <t>资产负债表、附注</t>
  </si>
  <si>
    <t>对外担保</t>
  </si>
  <si>
    <t>衡量表外或有负债风险</t>
  </si>
  <si>
    <t>对外担保余额</t>
  </si>
  <si>
    <t>附注“对外担保”</t>
  </si>
  <si>
    <t>对外担保/净资产</t>
  </si>
  <si>
    <t>衡量表外或有负债风险程度</t>
  </si>
  <si>
    <t>对外担保余额 / 净资产 × 100%</t>
  </si>
  <si>
    <t>对外担保余额、净资产</t>
  </si>
  <si>
    <t>附注“对外担保”、资产负债表</t>
  </si>
  <si>
    <t>短期借款占流动负债比例</t>
  </si>
  <si>
    <t>衡量短期刚性债务占流动负债的比重</t>
  </si>
  <si>
    <t>短期借款 / 流动负债 × 100%</t>
  </si>
  <si>
    <t>短期借款、流动负债</t>
  </si>
  <si>
    <t>货币资金+交易性金融资产占流动资产比重</t>
  </si>
  <si>
    <t>衡量流动资产中高流动性资产占比</t>
  </si>
  <si>
    <t>(货币资金 + 交易性金融资产) / 流动资产 × 100%</t>
  </si>
  <si>
    <t>货币资金 + 交易性金融资产</t>
  </si>
  <si>
    <t>货币资金、交易性金融资产、流动资产</t>
  </si>
  <si>
    <t>利息收入/货币资金</t>
  </si>
  <si>
    <t>判断是否存在存贷双高或资金虚构</t>
  </si>
  <si>
    <t>利息收入 / 货币资金 × 100%</t>
  </si>
  <si>
    <t>利息收入</t>
  </si>
  <si>
    <t>利息收入（附注明细）、货币资金</t>
  </si>
  <si>
    <t>附注“财务费用”、资产负债表</t>
  </si>
  <si>
    <t>银行授信额度</t>
  </si>
  <si>
    <t>衡量外部流动性支持</t>
  </si>
  <si>
    <t>直接取自MD&amp;A</t>
  </si>
  <si>
    <t>银行授信总额、未使用额度</t>
  </si>
  <si>
    <t>MD&amp;A</t>
  </si>
  <si>
    <t>应收账款周转天数（DSO）</t>
  </si>
  <si>
    <t>衡量销售回款效率</t>
  </si>
  <si>
    <t>365 / (营业收入 / 平均应收账款)</t>
  </si>
  <si>
    <t>营业收入 / 平均应收账款</t>
  </si>
  <si>
    <t>营业收入、期初应收账款、期末应收账款</t>
  </si>
  <si>
    <t>应收账款增速</t>
  </si>
  <si>
    <t>判断应收增长是否快于收入增长</t>
  </si>
  <si>
    <t>(期末应收账款 - 期初应收账款) / 期初应收账款 × 100%</t>
  </si>
  <si>
    <t>期末应收账款 - 期初应收账款</t>
  </si>
  <si>
    <t>期初应收账款</t>
  </si>
  <si>
    <t>期初应收账款、期末应收账款</t>
  </si>
  <si>
    <t>应收账款账龄1年以上占比</t>
  </si>
  <si>
    <t>衡量应收账款回收风险</t>
  </si>
  <si>
    <t>账龄1年以上应收账款余额 / 应收账款总额 × 100%</t>
  </si>
  <si>
    <t>账龄1年以上应收账款余额</t>
  </si>
  <si>
    <t>应收账款总额</t>
  </si>
  <si>
    <t>1年以上应收账款余额、应收账款总额</t>
  </si>
  <si>
    <t>附注“应收账款账龄”</t>
  </si>
  <si>
    <t>前五大客户收入</t>
  </si>
  <si>
    <t>衡量客户集中度风险</t>
  </si>
  <si>
    <t>前五大客户销售额</t>
  </si>
  <si>
    <t>附注“主要销售客户”</t>
  </si>
  <si>
    <t>前五大客户收入占比</t>
  </si>
  <si>
    <t>前五大客户收入合计 / 营业收入 × 100%</t>
  </si>
  <si>
    <t>前五大客户收入合计</t>
  </si>
  <si>
    <t>前五大客户收入、营业收入</t>
  </si>
  <si>
    <t>坏账准备</t>
  </si>
  <si>
    <t>衡量坏账准备计提是否充分</t>
  </si>
  <si>
    <t>坏账准备余额</t>
  </si>
  <si>
    <t>附注“应收账款坏账准备”</t>
  </si>
  <si>
    <t>坏账准备覆盖率</t>
  </si>
  <si>
    <t>坏账准备 / 应收账款总额 × 100%</t>
  </si>
  <si>
    <t>坏账准备、应收账款总额</t>
  </si>
  <si>
    <t>存货周转天数（DIO）</t>
  </si>
  <si>
    <t>衡量存货管理效率</t>
  </si>
  <si>
    <t>365 / (营业成本 / 平均存货)</t>
  </si>
  <si>
    <t>营业成本 / 平均存货</t>
  </si>
  <si>
    <t>营业成本、期初存货、期末存货</t>
  </si>
  <si>
    <t>存货增速</t>
  </si>
  <si>
    <t>判断存货增长是否快于收入增长</t>
  </si>
  <si>
    <t>(期末存货 - 期初存货) / 期初存货 × 100%</t>
  </si>
  <si>
    <t>期末存货 - 期初存货</t>
  </si>
  <si>
    <t>期初存货</t>
  </si>
  <si>
    <t>期初存货、期末存货</t>
  </si>
  <si>
    <t>存货结构：原材料占比</t>
  </si>
  <si>
    <t>分析存货构成，判断生产备货情况</t>
  </si>
  <si>
    <t>原材料 / 存货总额 × 100%</t>
  </si>
  <si>
    <t>原材料</t>
  </si>
  <si>
    <t>存货总额</t>
  </si>
  <si>
    <t>原材料金额、存货总额</t>
  </si>
  <si>
    <t>附注“存货”</t>
  </si>
  <si>
    <t>存货结构：在产品占比</t>
  </si>
  <si>
    <t>在产品 / 存货总额 × 100%</t>
  </si>
  <si>
    <t>在产品</t>
  </si>
  <si>
    <t>在产品金额、存货总额</t>
  </si>
  <si>
    <t>存货结构：产成品占比</t>
  </si>
  <si>
    <t>分析存货构成，判断产品滞销风险</t>
  </si>
  <si>
    <t>产成品 / 存货总额 × 100%</t>
  </si>
  <si>
    <t>产成品</t>
  </si>
  <si>
    <t>产成品金额、存货总额</t>
  </si>
  <si>
    <t>存货库龄1年以上占比</t>
  </si>
  <si>
    <t>衡量存货积压风险</t>
  </si>
  <si>
    <t>库龄1年以上存货 / 存货总额 × 100%</t>
  </si>
  <si>
    <t>库龄1年以上存货</t>
  </si>
  <si>
    <t>库龄1年以上存货、存货总额</t>
  </si>
  <si>
    <t>附注“存货库龄”</t>
  </si>
  <si>
    <t>存货跌价准备</t>
  </si>
  <si>
    <t>衡量存货减值风险与计提充分性</t>
  </si>
  <si>
    <t>存货跌价准备/存货原值</t>
  </si>
  <si>
    <t>存货跌价准备 / 存货原值 × 100%</t>
  </si>
  <si>
    <t>存货原值</t>
  </si>
  <si>
    <t>存货跌价准备、存货原值</t>
  </si>
  <si>
    <t>应付账款周转天数（DPO）</t>
  </si>
  <si>
    <t>衡量占用供应商资金的能力</t>
  </si>
  <si>
    <t>365 / (营业成本 / 平均应付账款)</t>
  </si>
  <si>
    <t>营业成本 / 平均应付账款</t>
  </si>
  <si>
    <t>营业成本、期初应付账款、期末应付账款</t>
  </si>
  <si>
    <t>衡量占用上下游资金的净额</t>
  </si>
  <si>
    <t>应收账款 + 应收票据 + 存货 - 应付账款 - 应付票据 - 合同负债</t>
  </si>
  <si>
    <t>应收账款、应收票据、存货、应付账款、应付票据、合同负债</t>
  </si>
  <si>
    <t>前五大供应商采购额</t>
  </si>
  <si>
    <t>衡量供应商集中度，判断议价能力</t>
  </si>
  <si>
    <t>附注“主要供应商”</t>
  </si>
  <si>
    <t>前五大供应商采购占比</t>
  </si>
  <si>
    <t>前五大供应商采购额 / 总采购额 × 100%</t>
  </si>
  <si>
    <t>总采购额</t>
  </si>
  <si>
    <t>前五大供应商采购额、总采购额</t>
  </si>
  <si>
    <t>采购金额同比变化</t>
  </si>
  <si>
    <t>判断采购规模变化对账期的影响</t>
  </si>
  <si>
    <t>(本期采购额 - 上期采购额) / 上期采购额 × 100%</t>
  </si>
  <si>
    <t>本期采购额 - 上期采购额</t>
  </si>
  <si>
    <t>上期采购额</t>
  </si>
  <si>
    <t>本期采购额、上期采购额</t>
  </si>
  <si>
    <t>附注或MD&amp;A</t>
  </si>
  <si>
    <t>DSO同比变化</t>
  </si>
  <si>
    <t>衡量应收账款回款效率的变化趋势</t>
  </si>
  <si>
    <t>本期DSO - 上期DSO</t>
  </si>
  <si>
    <t>本期DSO、上期DSO</t>
  </si>
  <si>
    <t>自行计算</t>
  </si>
  <si>
    <t>DIO同比变化</t>
  </si>
  <si>
    <t>衡量存货管理效率的变化趋势</t>
  </si>
  <si>
    <t>本期DIO - 上期DIO</t>
  </si>
  <si>
    <t>本期DIO、上期DIO</t>
  </si>
  <si>
    <t>DPO同比变化</t>
  </si>
  <si>
    <t>衡量应付账款账期的变化趋势</t>
  </si>
  <si>
    <t>本期DPO - 上期DPO</t>
  </si>
  <si>
    <t>本期DPO、上期DPO</t>
  </si>
  <si>
    <t>经营活动现金流净额（CFO）</t>
  </si>
  <si>
    <t>衡量经营活动产生的真实现金流入</t>
  </si>
  <si>
    <t>直接取自现金流量表</t>
  </si>
  <si>
    <t>现金流量表</t>
  </si>
  <si>
    <t>经营活动现金流入小计</t>
  </si>
  <si>
    <t>判断经营活动现金流入结构</t>
  </si>
  <si>
    <t>经营活动现金流入</t>
  </si>
  <si>
    <t>经营活动现金流出小计</t>
  </si>
  <si>
    <t>判断经营活动现金流出结构</t>
  </si>
  <si>
    <t>经营活动现金流出</t>
  </si>
  <si>
    <t>销售商品、提供劳务收到的现金</t>
  </si>
  <si>
    <t>直接用于计算收现比，衡量销售回款质量</t>
  </si>
  <si>
    <t>收现比</t>
  </si>
  <si>
    <t>衡量销售收入的实际现金回收比例</t>
  </si>
  <si>
    <t>销售商品、提供劳务收到的现金 / 营业收入</t>
  </si>
  <si>
    <t>销售收现</t>
  </si>
  <si>
    <t>销售商品、提供劳务收到的现金、营业收入</t>
  </si>
  <si>
    <t>现金流量表、利润表</t>
  </si>
  <si>
    <t>收到的其他与经营活动有关的现金</t>
  </si>
  <si>
    <t>判断是否有大额非经常性现金流入（如政府补助、诉讼赔款）</t>
  </si>
  <si>
    <t>收到其他与经营活动有关的现金</t>
  </si>
  <si>
    <t>非经常性现金流入（其他经营收款）</t>
  </si>
  <si>
    <t>判断经营活动现金流是否因非经常性项目虚高</t>
  </si>
  <si>
    <t>直接取自附注或现金流量表明细</t>
  </si>
  <si>
    <t>诉讼赔款、保险理赔、大额退税等</t>
  </si>
  <si>
    <t>现金流量表附注</t>
  </si>
  <si>
    <t>资本支出（购建固定资产等支付的现金）</t>
  </si>
  <si>
    <t>衡量长期资产投资的规模与方向</t>
  </si>
  <si>
    <t>购建固定资产、无形资产和其他长期资产支付的现金</t>
  </si>
  <si>
    <t>自由现金流（FCF）</t>
  </si>
  <si>
    <t>衡量扣除维持性投资后可自由支配的现金</t>
  </si>
  <si>
    <t>CFO - 资本支出</t>
  </si>
  <si>
    <t>CFO</t>
  </si>
  <si>
    <t>资本支出</t>
  </si>
  <si>
    <t>CFO、资本支出</t>
  </si>
  <si>
    <t>FCF/净利润</t>
  </si>
  <si>
    <t>衡量利润转化为可支配现金的比例</t>
  </si>
  <si>
    <t>FCF / 净利润</t>
  </si>
  <si>
    <t>FCF</t>
  </si>
  <si>
    <t>FCF、净利润</t>
  </si>
  <si>
    <t>衡量经营现金流对投资需求的支持力度</t>
  </si>
  <si>
    <t>CFO / 资本性支出</t>
  </si>
  <si>
    <t>维护性资本支出</t>
  </si>
  <si>
    <t>区分维持性投资与扩张性投资</t>
  </si>
  <si>
    <t>直接取自附注或MD&amp;A</t>
  </si>
  <si>
    <t>设备更新、维修等维持性资本支出</t>
  </si>
  <si>
    <t>扩张性资本支出</t>
  </si>
  <si>
    <t>判断投资是否用于产能扩张</t>
  </si>
  <si>
    <t>资本支出 - 维护性资本支出</t>
  </si>
  <si>
    <t>新建项目、新增产能资本支出</t>
  </si>
  <si>
    <t>经营活动现金流净额增速</t>
  </si>
  <si>
    <t>衡量经营活动现金流的增长趋势</t>
  </si>
  <si>
    <t>(本期CFO - 上期CFO) / 上期CFO × 100%</t>
  </si>
  <si>
    <t>本期CFO - 上期CFO</t>
  </si>
  <si>
    <t>上期CFO</t>
  </si>
  <si>
    <t>本期CFO、上期CFO</t>
  </si>
  <si>
    <t>现金流量表补充资料——折旧摊销</t>
  </si>
  <si>
    <t>衡量非付现成本对现金流的贡献</t>
  </si>
  <si>
    <t>直接取自现金流量表补充资料</t>
  </si>
  <si>
    <t>折旧摊销金额</t>
  </si>
  <si>
    <t>现金流量表补充资料</t>
  </si>
  <si>
    <t>折旧摊销/净利润</t>
  </si>
  <si>
    <t>衡量非付现成本对净利润现金含量的贡献程度</t>
  </si>
  <si>
    <t>折旧摊销 / 净利润 × 100%</t>
  </si>
  <si>
    <t>折旧摊销</t>
  </si>
  <si>
    <t>折旧摊销、净利润</t>
  </si>
  <si>
    <t>现金流量表补充资料、利润表</t>
  </si>
  <si>
    <t>营运资本变动</t>
  </si>
  <si>
    <t>衡量营运资本对CFO的影响</t>
  </si>
  <si>
    <t>(应收增加 + 存货增加 - 应付增加)</t>
  </si>
  <si>
    <t>应收账款变动、存货变动、应付账款变动</t>
  </si>
  <si>
    <t>投资活动现金流净额</t>
  </si>
  <si>
    <t>衡量投资活动的现金收支净额</t>
  </si>
  <si>
    <t>投资活动现金流入 - 投资活动现金流出</t>
  </si>
  <si>
    <t>投资活动现金流入</t>
  </si>
  <si>
    <t>判断是否有资产处置、理财到期等现金流入</t>
  </si>
  <si>
    <t>筹资活动现金流净额</t>
  </si>
  <si>
    <t>衡量筹资活动的现金收支净额</t>
  </si>
  <si>
    <t>筹资活动现金流入 - 筹资活动现金流出</t>
  </si>
  <si>
    <t>吸收投资收到的现金（股权融资）</t>
  </si>
  <si>
    <t>判断是否通过股权融资补充资金</t>
  </si>
  <si>
    <t>吸收投资收到的现金</t>
  </si>
  <si>
    <t>取得借款收到的现金（债务融资）</t>
  </si>
  <si>
    <t>判断是否通过债务融资补充资金</t>
  </si>
  <si>
    <t>取得借款收到的现金</t>
  </si>
  <si>
    <t>偿还债务支付的现金</t>
  </si>
  <si>
    <t>判断债务偿还压力</t>
  </si>
  <si>
    <t>分配股利、利润或偿付利息支付的现金</t>
  </si>
  <si>
    <t>判断股东回报及利息支付压力</t>
  </si>
  <si>
    <t>现金及现金等价物净增加额</t>
  </si>
  <si>
    <t>衡量总体现金变动</t>
  </si>
  <si>
    <t>经营性现金流/流动负债</t>
  </si>
  <si>
    <t>衡量经营现金流对短期债务的覆盖能力</t>
  </si>
  <si>
    <t>CFO / 流动负债 × 100%</t>
  </si>
  <si>
    <t>CFO、流动负债</t>
  </si>
  <si>
    <t>现金流量表、资产负债表</t>
  </si>
  <si>
    <t>现金营运指数</t>
  </si>
  <si>
    <t>衡量收益实现现金的质量，排除非付现成本干扰</t>
  </si>
  <si>
    <t>CFO / (净利润 + 折旧摊销等非付现成本)</t>
  </si>
  <si>
    <t>净利润 + 非付现成本</t>
  </si>
  <si>
    <t>CFO、净利润、折旧摊销</t>
  </si>
  <si>
    <t>现金流量表、补充资料</t>
  </si>
  <si>
    <t>营业收入同比增长率</t>
  </si>
  <si>
    <t>衡量收入规模的扩张速度</t>
  </si>
  <si>
    <t>(本期收入 - 上期收入) / 上期收入 × 100%</t>
  </si>
  <si>
    <t>本期收入 - 上期收入</t>
  </si>
  <si>
    <t>上期收入</t>
  </si>
  <si>
    <t>本期营业收入、上年同期营业收入</t>
  </si>
  <si>
    <t>净利润同比增长率</t>
  </si>
  <si>
    <t>衡量盈利规模的扩张速度</t>
  </si>
  <si>
    <t>(本期净利润 - 上期净利润) / 上期净利润 × 100%</t>
  </si>
  <si>
    <t>本期净利润 - 上期净利润</t>
  </si>
  <si>
    <t>上期净利润</t>
  </si>
  <si>
    <t>本期净利润、上年同期净利润</t>
  </si>
  <si>
    <t>研发投入同比增长率</t>
  </si>
  <si>
    <t>衡量技术创新投入的变化趋势</t>
  </si>
  <si>
    <t>(本期研发费用 - 上期研发费用) / 上期研发费用 × 100%</t>
  </si>
  <si>
    <t>本期研发费用 - 上期研发费用</t>
  </si>
  <si>
    <t>上期研发费用</t>
  </si>
  <si>
    <t>本期研发费用、上年同期研发费用</t>
  </si>
  <si>
    <t>总资产增长率</t>
  </si>
  <si>
    <t>衡量资产规模扩张速度</t>
  </si>
  <si>
    <t>(本期总资产 - 上期总资产) / 上期总资产 × 100%</t>
  </si>
  <si>
    <t>本期总资产 - 上期总资产</t>
  </si>
  <si>
    <t>上期总资产</t>
  </si>
  <si>
    <t>本期总资产、上年同期总资产</t>
  </si>
  <si>
    <t>研发强度</t>
  </si>
  <si>
    <t>衡量研发投入占收入的比重</t>
  </si>
  <si>
    <t>资本化研发支出</t>
  </si>
  <si>
    <t>衡量研发支出资本化程度，判断利润调节倾向</t>
  </si>
  <si>
    <t>附注“开发支出”</t>
  </si>
  <si>
    <t>总研发支出</t>
  </si>
  <si>
    <t>计算研发资本化率的分母</t>
  </si>
  <si>
    <t>资本化研发支出 + 费用化研发支出</t>
  </si>
  <si>
    <t>附注“开发支出”及“研发费用”</t>
  </si>
  <si>
    <t>研发资本化率</t>
  </si>
  <si>
    <t>资本化研发支出 / 总研发支出 × 100%</t>
  </si>
  <si>
    <t>资本化研发支出、总研发支出</t>
  </si>
  <si>
    <t>附注“开发支出”、“研发费用”</t>
  </si>
  <si>
    <t>期末在手订单金额</t>
  </si>
  <si>
    <t>计算在手订单覆盖率</t>
  </si>
  <si>
    <t>直接取自MD&amp;A或业绩电话会</t>
  </si>
  <si>
    <t>在手订单金额</t>
  </si>
  <si>
    <t>MD&amp;A、业绩电话会</t>
  </si>
  <si>
    <t>未来一季度预测营业收入</t>
  </si>
  <si>
    <t>计算在手订单覆盖率的分母</t>
  </si>
  <si>
    <t>直接取自公司指引或自行预测</t>
  </si>
  <si>
    <t>未来一季度预测营收</t>
  </si>
  <si>
    <t>公司指引/业绩电话会</t>
  </si>
  <si>
    <t>在手订单覆盖率</t>
  </si>
  <si>
    <t>衡量短期收入的可预见性</t>
  </si>
  <si>
    <t>期末在手订单金额 / 未来一季度预测营业收入 × 100%</t>
  </si>
  <si>
    <t>预测营收</t>
  </si>
  <si>
    <t>在手订单金额、预测营收</t>
  </si>
  <si>
    <t>已获客户定点的产品数量</t>
  </si>
  <si>
    <t>衡量新产品商业转化进度</t>
  </si>
  <si>
    <t>个</t>
  </si>
  <si>
    <t>已获定点新产品数量</t>
  </si>
  <si>
    <t>新产品收入占比</t>
  </si>
  <si>
    <t>衡量研发成果商业化进展</t>
  </si>
  <si>
    <t>新产品收入 / 总收入 × 100%</t>
  </si>
  <si>
    <t>新产品收入</t>
  </si>
  <si>
    <t>新产品收入、总收入</t>
  </si>
  <si>
    <t>MD&amp;A、分部报告</t>
  </si>
  <si>
    <t>研发人员数量</t>
  </si>
  <si>
    <t>衡量研发人才储备</t>
  </si>
  <si>
    <t>人</t>
  </si>
  <si>
    <t>附注“研发人员情况”</t>
  </si>
  <si>
    <t>研发人员占比</t>
  </si>
  <si>
    <t>研发人员数量 / 总员工数 × 100%</t>
  </si>
  <si>
    <t>总员工数</t>
  </si>
  <si>
    <t>研发人员数量、总员工数</t>
  </si>
  <si>
    <t>附注“员工情况”</t>
  </si>
  <si>
    <t>白点客户数量</t>
  </si>
  <si>
    <t>衡量市场拓展的广度</t>
  </si>
  <si>
    <t>业务人员补充</t>
  </si>
  <si>
    <t>家</t>
  </si>
  <si>
    <t>报告期新突破客户家数</t>
  </si>
  <si>
    <t>白点客户预计年收入</t>
  </si>
  <si>
    <t>量化新客户贡献</t>
  </si>
  <si>
    <t>新客户预计年收入</t>
  </si>
  <si>
    <t>未来新产品/新业务名称</t>
  </si>
  <si>
    <t>判断战略方向与增长潜力</t>
  </si>
  <si>
    <t>新业务名称、所处阶段、预期时间</t>
  </si>
  <si>
    <t>未来三年计划资本开支</t>
  </si>
  <si>
    <t>判断未来投资规模与节奏</t>
  </si>
  <si>
    <t>未来计划资本开支金额</t>
  </si>
  <si>
    <t>MD&amp;A“未来展望”</t>
  </si>
  <si>
    <t>在建工程尚需投入</t>
  </si>
  <si>
    <t>识别已开工项目未来最低支出</t>
  </si>
  <si>
    <t>从附注“在建工程”加总尚需投入</t>
  </si>
  <si>
    <t>各在建工程项目尚需投入金额</t>
  </si>
  <si>
    <t>附注“在建工程”</t>
  </si>
  <si>
    <t>已签约未履行重大采购合同</t>
  </si>
  <si>
    <t>识别短期刚性资本支出</t>
  </si>
  <si>
    <t>直接取自“承诺事项”</t>
  </si>
  <si>
    <t>已签约未履行的设备/工程合同金额</t>
  </si>
  <si>
    <t>年报“承诺事项”</t>
  </si>
  <si>
    <t>当年资本性支出/折旧摊销</t>
  </si>
  <si>
    <t>判断资本支出是扩张性还是维持性</t>
  </si>
  <si>
    <t>当年资本支出 / 当年折旧摊销</t>
  </si>
  <si>
    <t>资本支出、折旧摊销</t>
  </si>
  <si>
    <t>新增资本支出/新增收入</t>
  </si>
  <si>
    <t>衡量资本支出的边际产出效率</t>
  </si>
  <si>
    <t>当年资本支出 / 当年收入增量</t>
  </si>
  <si>
    <t>收入增量</t>
  </si>
  <si>
    <t>资本支出、本期收入、上期收入</t>
  </si>
  <si>
    <t>交叉验证盈利与获现的一致性</t>
  </si>
  <si>
    <t>CFO / 净利润</t>
  </si>
  <si>
    <t>CFO、净利润</t>
  </si>
  <si>
    <t>交叉验证收入与获现的一致性</t>
  </si>
  <si>
    <t>CFO / 营业收入 × 100%</t>
  </si>
  <si>
    <t>CFO、营业收入</t>
  </si>
  <si>
    <t>待分析指标的行业分位数</t>
  </si>
  <si>
    <t>用于行业对标</t>
  </si>
  <si>
    <t>直接取自Wind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</si>
</sst>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0"/>
      <color rgb="FFFFFFFF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rgb="FF000000"/>
      <name val="Carlito"/>
      <charset val="134"/>
    </font>
    <font>
      <b/>
      <sz val="10"/>
      <color rgb="FFFFFFFF"/>
      <name val="等线"/>
      <charset val="134"/>
      <scheme val="minor"/>
    </font>
    <font>
      <u/>
      <sz val="10"/>
      <color rgb="FF800080"/>
      <name val="宋体"/>
      <charset val="134"/>
    </font>
    <font>
      <u/>
      <sz val="10"/>
      <color theme="10"/>
      <name val="等线"/>
      <charset val="134"/>
      <scheme val="minor"/>
    </font>
    <font>
      <u/>
      <sz val="10"/>
      <color theme="1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20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E7F7F"/>
      </left>
      <right style="thin">
        <color rgb="FF7E7F7F"/>
      </right>
      <top style="thin">
        <color rgb="FF7E7F7F"/>
      </top>
      <bottom/>
      <diagonal/>
    </border>
    <border>
      <left style="thin">
        <color rgb="FF7E7F7F"/>
      </left>
      <right style="thin">
        <color rgb="FF7E7F7F"/>
      </right>
      <top style="thin">
        <color rgb="FF7E7F7F"/>
      </top>
      <bottom style="thin">
        <color rgb="FF7E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5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 applyProtection="1"/>
    <xf numFmtId="0" fontId="2" fillId="0" borderId="1" xfId="0" applyFont="1" applyBorder="1" applyAlignment="1" applyProtection="1"/>
    <xf numFmtId="0" fontId="2" fillId="0" borderId="0" xfId="0" applyFont="1" applyAlignment="1"/>
    <xf numFmtId="0" fontId="1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3" fillId="4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vertical="center" wrapText="1"/>
    </xf>
    <xf numFmtId="0" fontId="5" fillId="0" borderId="0" xfId="0" applyFont="1" applyAlignment="1"/>
    <xf numFmtId="0" fontId="2" fillId="0" borderId="2" xfId="0" applyFont="1" applyBorder="1" applyAlignment="1" applyProtection="1">
      <alignment vertical="center" wrapText="1"/>
    </xf>
    <xf numFmtId="0" fontId="2" fillId="0" borderId="3" xfId="0" applyFont="1" applyBorder="1" applyAlignment="1" applyProtection="1">
      <alignment vertical="center" wrapText="1"/>
    </xf>
    <xf numFmtId="0" fontId="6" fillId="2" borderId="4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left" vertical="center" wrapText="1"/>
    </xf>
    <xf numFmtId="0" fontId="11" fillId="0" borderId="5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149860</xdr:colOff>
      <xdr:row>0</xdr:row>
      <xdr:rowOff>160655</xdr:rowOff>
    </xdr:from>
    <xdr:to>
      <xdr:col>3</xdr:col>
      <xdr:colOff>6909435</xdr:colOff>
      <xdr:row>25</xdr:row>
      <xdr:rowOff>163195</xdr:rowOff>
    </xdr:to>
    <xdr:pic>
      <xdr:nvPicPr>
        <xdr:cNvPr id="2" name="图片 1" descr="截屏2026-07-14 11.40.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1860" y="160655"/>
          <a:ext cx="10061575" cy="5241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prompt.ski/comapnyList" TargetMode="External"/><Relationship Id="rId3" Type="http://schemas.openxmlformats.org/officeDocument/2006/relationships/hyperlink" Target="http://www.prompt.ski/companyMaintenanceList" TargetMode="External"/><Relationship Id="rId2" Type="http://schemas.openxmlformats.org/officeDocument/2006/relationships/hyperlink" Target="http://www.prompt.ski/companyMaintenance?fromTask=1&amp;companyId=cc-001&amp;year=2025&amp;period=annua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8:D36"/>
  <sheetViews>
    <sheetView tabSelected="1" topLeftCell="B1" workbookViewId="0">
      <selection activeCell="D20" sqref="D20"/>
    </sheetView>
  </sheetViews>
  <sheetFormatPr defaultColWidth="10" defaultRowHeight="16.5" customHeight="1" outlineLevelCol="3"/>
  <cols>
    <col min="2" max="2" width="19"/>
    <col min="3" max="3" width="24.3333333333333"/>
    <col min="4" max="4" width="193.325"/>
  </cols>
  <sheetData>
    <row r="28" customHeight="1" spans="1:3">
      <c r="A28" s="15" t="s">
        <v>0</v>
      </c>
      <c r="B28" s="15" t="s">
        <v>1</v>
      </c>
      <c r="C28" s="15" t="s">
        <v>2</v>
      </c>
    </row>
    <row r="29" customHeight="1" spans="1:3">
      <c r="A29" s="16">
        <v>1</v>
      </c>
      <c r="B29" s="16" t="s">
        <v>3</v>
      </c>
      <c r="C29" s="17" t="s">
        <v>4</v>
      </c>
    </row>
    <row r="30" customHeight="1" spans="1:3">
      <c r="A30" s="16">
        <v>2</v>
      </c>
      <c r="B30" s="16" t="s">
        <v>5</v>
      </c>
      <c r="C30" s="18" t="s">
        <v>6</v>
      </c>
    </row>
    <row r="31" customHeight="1" spans="1:3">
      <c r="A31" s="16">
        <v>3</v>
      </c>
      <c r="B31" s="16" t="s">
        <v>7</v>
      </c>
      <c r="C31" s="19" t="s">
        <v>8</v>
      </c>
    </row>
    <row r="33" customHeight="1" spans="1:4">
      <c r="A33" s="20" t="s">
        <v>0</v>
      </c>
      <c r="B33" s="20" t="s">
        <v>9</v>
      </c>
      <c r="C33" s="20" t="s">
        <v>10</v>
      </c>
      <c r="D33" s="20" t="s">
        <v>11</v>
      </c>
    </row>
    <row r="34" ht="183" customHeight="1" spans="1:4">
      <c r="A34" s="21">
        <v>1</v>
      </c>
      <c r="B34" s="21" t="s">
        <v>12</v>
      </c>
      <c r="C34" s="21" t="s">
        <v>13</v>
      </c>
      <c r="D34" s="22" t="s">
        <v>14</v>
      </c>
    </row>
    <row r="35" ht="115" customHeight="1" spans="1:4">
      <c r="A35" s="21">
        <v>3</v>
      </c>
      <c r="B35" s="21" t="s">
        <v>12</v>
      </c>
      <c r="C35" s="21" t="s">
        <v>15</v>
      </c>
      <c r="D35" s="23" t="s">
        <v>16</v>
      </c>
    </row>
    <row r="36" ht="60" customHeight="1" spans="1:4">
      <c r="A36" s="21">
        <v>4</v>
      </c>
      <c r="B36" s="21" t="s">
        <v>12</v>
      </c>
      <c r="C36" s="21" t="s">
        <v>17</v>
      </c>
      <c r="D36" s="22" t="s">
        <v>18</v>
      </c>
    </row>
  </sheetData>
  <hyperlinks>
    <hyperlink ref="C29" r:id="rId2" display="http://www.prompt.ski/companyMaintenance?fromTask=1&amp;companyId=cc-001&amp;year=2025&amp;period=annual" tooltip="http://www.prompt.ski/companyMaintenance?fromTask=1&amp;companyId=cc-001&amp;year=2025&amp;period=annual"/>
    <hyperlink ref="C30" r:id="rId3" display="http://www.prompt.ski/companyMaintenanceList" tooltip="http://www.prompt.ski/companyMaintenanceList"/>
    <hyperlink ref="C31" r:id="rId4" display="http://www.prompt.ski/comapnyList" tooltip="http://www.prompt.ski/comapnyList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3" width="20" style="3" customWidth="1"/>
    <col min="4" max="4" width="34.375" style="3"/>
    <col min="5" max="5" width="30.875" style="3"/>
    <col min="6" max="6" width="20.8583333333333" style="3"/>
    <col min="7" max="8" width="12" style="3" customWidth="1"/>
    <col min="9" max="9" width="16" style="3" customWidth="1"/>
    <col min="10" max="10" width="20" style="3" customWidth="1"/>
    <col min="11" max="11" width="34" style="3" customWidth="1"/>
  </cols>
  <sheetData>
    <row r="1" ht="22.5" customHeight="1" spans="1:11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ht="45" customHeight="1" spans="1:11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/>
      <c r="J2" s="5" t="s">
        <v>37</v>
      </c>
      <c r="K2" s="5" t="s">
        <v>38</v>
      </c>
    </row>
    <row r="3" ht="45" customHeight="1" spans="1:11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35</v>
      </c>
      <c r="H3" s="5" t="s">
        <v>36</v>
      </c>
      <c r="I3" s="5"/>
      <c r="J3" s="5" t="s">
        <v>37</v>
      </c>
      <c r="K3" s="5" t="s">
        <v>45</v>
      </c>
    </row>
    <row r="4" ht="45" customHeight="1" spans="1:11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35</v>
      </c>
      <c r="H4" s="5" t="s">
        <v>36</v>
      </c>
      <c r="I4" s="5"/>
      <c r="J4" s="5" t="s">
        <v>37</v>
      </c>
      <c r="K4" s="5" t="s">
        <v>52</v>
      </c>
    </row>
    <row r="5" ht="45" customHeight="1" spans="1:11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35</v>
      </c>
      <c r="H5" s="5" t="s">
        <v>36</v>
      </c>
      <c r="I5" s="5"/>
      <c r="J5" s="5" t="s">
        <v>37</v>
      </c>
      <c r="K5" s="5" t="s">
        <v>59</v>
      </c>
    </row>
    <row r="6" ht="45" customHeight="1" spans="1:11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35</v>
      </c>
      <c r="H6" s="5" t="s">
        <v>36</v>
      </c>
      <c r="I6" s="5"/>
      <c r="J6" s="5" t="s">
        <v>37</v>
      </c>
      <c r="K6" s="5" t="s">
        <v>66</v>
      </c>
    </row>
    <row r="7" ht="45" customHeight="1" spans="1:11">
      <c r="A7" s="5" t="s">
        <v>67</v>
      </c>
      <c r="B7" s="5" t="s">
        <v>68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35</v>
      </c>
      <c r="H7" s="5" t="s">
        <v>36</v>
      </c>
      <c r="I7" s="5"/>
      <c r="J7" s="5" t="s">
        <v>37</v>
      </c>
      <c r="K7" s="5" t="s">
        <v>73</v>
      </c>
    </row>
    <row r="8" ht="45" customHeight="1" spans="1:11">
      <c r="A8" s="5" t="s">
        <v>74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80</v>
      </c>
      <c r="H8" s="5" t="s">
        <v>36</v>
      </c>
      <c r="I8" s="5"/>
      <c r="J8" s="5" t="s">
        <v>37</v>
      </c>
      <c r="K8" s="5" t="s">
        <v>81</v>
      </c>
    </row>
    <row r="9" ht="45" customHeight="1" spans="1:11">
      <c r="A9" s="5" t="s">
        <v>82</v>
      </c>
      <c r="B9" s="5" t="s">
        <v>83</v>
      </c>
      <c r="C9" s="5" t="s">
        <v>84</v>
      </c>
      <c r="D9" s="5" t="s">
        <v>85</v>
      </c>
      <c r="E9" s="5" t="s">
        <v>86</v>
      </c>
      <c r="F9" s="5" t="s">
        <v>87</v>
      </c>
      <c r="G9" s="5" t="s">
        <v>80</v>
      </c>
      <c r="H9" s="5" t="s">
        <v>36</v>
      </c>
      <c r="I9" s="5"/>
      <c r="J9" s="5" t="s">
        <v>37</v>
      </c>
      <c r="K9" s="5" t="s">
        <v>88</v>
      </c>
    </row>
    <row r="10" ht="45" customHeight="1" spans="1:11">
      <c r="A10" s="5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  <c r="G10" s="5" t="s">
        <v>35</v>
      </c>
      <c r="H10" s="5" t="s">
        <v>36</v>
      </c>
      <c r="I10" s="5"/>
      <c r="J10" s="5" t="s">
        <v>37</v>
      </c>
      <c r="K10" s="5" t="s">
        <v>95</v>
      </c>
    </row>
    <row r="11" ht="45" customHeight="1"/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  <row r="86" ht="45" customHeight="1"/>
    <row r="87" ht="45" customHeight="1"/>
    <row r="88" ht="45" customHeight="1"/>
    <row r="89" ht="45" customHeight="1"/>
    <row r="90" ht="45" customHeight="1"/>
    <row r="91" ht="45" customHeight="1"/>
    <row r="92" ht="45" customHeight="1"/>
    <row r="93" ht="45" customHeight="1"/>
    <row r="94" ht="45" customHeight="1"/>
    <row r="95" ht="45" customHeight="1"/>
    <row r="96" ht="45" customHeight="1"/>
    <row r="97" ht="45" customHeight="1"/>
    <row r="98" ht="45" customHeight="1"/>
    <row r="99" ht="45" customHeight="1"/>
    <row r="100" ht="45" customHeight="1"/>
    <row r="101" ht="45" customHeight="1"/>
    <row r="102" ht="45" customHeight="1"/>
    <row r="103" ht="45" customHeight="1"/>
    <row r="104" ht="45" customHeight="1"/>
    <row r="105" ht="45" customHeight="1"/>
    <row r="106" ht="45" customHeight="1"/>
    <row r="107" ht="45" customHeight="1"/>
    <row r="108" ht="45" customHeight="1"/>
    <row r="109" ht="45" customHeight="1"/>
    <row r="110" ht="45" customHeight="1"/>
    <row r="111" ht="45" customHeight="1"/>
    <row r="112" ht="45" customHeight="1"/>
    <row r="113" ht="45" customHeight="1"/>
    <row r="114" ht="45" customHeight="1"/>
    <row r="115" ht="45" customHeight="1"/>
    <row r="116" ht="45" customHeight="1"/>
    <row r="117" ht="45" customHeight="1"/>
    <row r="118" ht="45" customHeight="1"/>
    <row r="119" ht="45" customHeight="1"/>
    <row r="120" ht="45" customHeight="1"/>
    <row r="121" ht="45" customHeight="1"/>
    <row r="122" ht="45" customHeight="1"/>
    <row r="123" ht="45" customHeight="1"/>
    <row r="124" ht="45" customHeight="1"/>
    <row r="125" ht="45" customHeight="1"/>
    <row r="126" ht="45" customHeight="1"/>
    <row r="127" ht="45" customHeight="1"/>
    <row r="128" ht="45" customHeight="1"/>
    <row r="129" ht="45" customHeight="1"/>
    <row r="130" ht="45" customHeight="1"/>
    <row r="131" ht="45" customHeight="1"/>
    <row r="132" ht="45" customHeight="1"/>
    <row r="133" ht="45" customHeight="1"/>
    <row r="134" ht="45" customHeight="1"/>
    <row r="135" ht="45" customHeight="1"/>
    <row r="136" ht="45" customHeight="1"/>
    <row r="137" ht="45" customHeight="1"/>
    <row r="138" ht="45" customHeight="1"/>
    <row r="139" ht="45" customHeight="1"/>
    <row r="140" ht="45" customHeight="1"/>
    <row r="141" ht="45" customHeight="1"/>
    <row r="142" ht="45" customHeight="1"/>
    <row r="143" ht="45" customHeight="1"/>
    <row r="144" ht="45" customHeight="1"/>
    <row r="145" ht="45" customHeight="1"/>
    <row r="146" ht="45" customHeight="1"/>
    <row r="147" ht="45" customHeight="1"/>
    <row r="148" ht="45" customHeight="1"/>
    <row r="149" ht="45" customHeight="1"/>
    <row r="150" ht="45" customHeight="1"/>
    <row r="151" ht="45" customHeight="1"/>
    <row r="152" ht="45" customHeight="1"/>
    <row r="153" ht="45" customHeight="1"/>
    <row r="154" ht="45" customHeight="1"/>
    <row r="155" ht="45" customHeight="1"/>
    <row r="156" ht="45" customHeight="1"/>
    <row r="157" ht="45" customHeight="1"/>
    <row r="158" ht="45" customHeight="1"/>
    <row r="159" ht="45" customHeight="1"/>
    <row r="160" ht="45" customHeight="1"/>
    <row r="161" ht="45" customHeight="1"/>
    <row r="162" ht="45" customHeight="1"/>
    <row r="163" ht="45" customHeight="1"/>
    <row r="164" ht="45" customHeight="1"/>
    <row r="165" ht="45" customHeight="1"/>
    <row r="166" ht="45" customHeight="1"/>
    <row r="167" ht="45" customHeight="1"/>
    <row r="168" ht="45" customHeight="1"/>
    <row r="169" ht="45" customHeight="1"/>
    <row r="170" ht="45" customHeight="1"/>
    <row r="171" ht="45" customHeight="1"/>
    <row r="172" ht="45" customHeight="1"/>
    <row r="173" ht="45" customHeight="1"/>
    <row r="174" ht="45" customHeight="1"/>
    <row r="175" ht="45" customHeight="1"/>
    <row r="176" ht="45" customHeight="1"/>
    <row r="177" ht="45" customHeight="1"/>
    <row r="178" ht="45" customHeight="1"/>
    <row r="179" ht="45" customHeight="1"/>
    <row r="180" ht="45" customHeight="1"/>
    <row r="181" ht="45" customHeight="1"/>
    <row r="182" ht="45" customHeight="1"/>
    <row r="183" ht="45" customHeight="1"/>
    <row r="184" ht="45" customHeight="1"/>
    <row r="185" ht="45" customHeight="1"/>
    <row r="186" ht="45" customHeight="1"/>
    <row r="187" ht="45" customHeight="1"/>
    <row r="188" ht="45" customHeight="1"/>
    <row r="189" ht="45" customHeight="1"/>
    <row r="190" ht="45" customHeight="1"/>
    <row r="191" ht="45" customHeight="1"/>
    <row r="192" ht="45" customHeight="1"/>
    <row r="193" ht="45" customHeight="1"/>
    <row r="194" ht="45" customHeight="1"/>
    <row r="195" ht="45" customHeight="1"/>
    <row r="196" ht="45" customHeight="1"/>
    <row r="197" ht="45" customHeight="1"/>
    <row r="198" ht="45" customHeight="1"/>
    <row r="199" ht="45" customHeight="1"/>
    <row r="200" ht="45" customHeight="1"/>
  </sheetData>
  <dataValidations count="2">
    <dataValidation type="list" sqref="G2:G10">
      <formula1>"高(P0),中(P1),低(P2)"</formula1>
    </dataValidation>
    <dataValidation type="list" sqref="H2:H10">
      <formula1>"启用,停用,待补充"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4" width="16" style="3" customWidth="1"/>
    <col min="5" max="5" width="46" style="3" customWidth="1"/>
    <col min="6" max="6" width="36.125" style="3"/>
    <col min="7" max="7" width="34" style="3" customWidth="1"/>
    <col min="8" max="8" width="63.5416666666667" style="3"/>
    <col min="9" max="9" width="12" style="3" customWidth="1"/>
  </cols>
  <sheetData>
    <row r="1" ht="22.5" customHeight="1" spans="1:9">
      <c r="A1" s="4" t="s">
        <v>96</v>
      </c>
      <c r="B1" s="4" t="s">
        <v>97</v>
      </c>
      <c r="C1" s="4" t="s">
        <v>98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</row>
    <row r="2" ht="45" customHeight="1" spans="1:9">
      <c r="A2" s="11" t="s">
        <v>105</v>
      </c>
      <c r="B2" s="11" t="s">
        <v>106</v>
      </c>
      <c r="C2" s="11" t="s">
        <v>107</v>
      </c>
      <c r="D2" s="11" t="s">
        <v>108</v>
      </c>
      <c r="E2" s="11" t="s">
        <v>109</v>
      </c>
      <c r="F2" s="11" t="s">
        <v>110</v>
      </c>
      <c r="G2" s="11" t="s">
        <v>111</v>
      </c>
      <c r="H2" s="11" t="s">
        <v>112</v>
      </c>
      <c r="I2" s="11" t="s">
        <v>113</v>
      </c>
    </row>
    <row r="3" ht="45" customHeight="1" spans="1:9">
      <c r="A3" s="11" t="s">
        <v>114</v>
      </c>
      <c r="B3" s="11" t="s">
        <v>115</v>
      </c>
      <c r="C3" s="11" t="s">
        <v>116</v>
      </c>
      <c r="D3" s="11" t="s">
        <v>117</v>
      </c>
      <c r="E3" s="11" t="s">
        <v>118</v>
      </c>
      <c r="F3" s="11" t="s">
        <v>119</v>
      </c>
      <c r="G3" s="11" t="s">
        <v>111</v>
      </c>
      <c r="H3" s="11" t="s">
        <v>112</v>
      </c>
      <c r="I3" s="11" t="s">
        <v>113</v>
      </c>
    </row>
    <row r="4" ht="45" customHeight="1" spans="1:9">
      <c r="A4" s="11" t="s">
        <v>120</v>
      </c>
      <c r="B4" s="11" t="s">
        <v>121</v>
      </c>
      <c r="C4" s="11" t="s">
        <v>122</v>
      </c>
      <c r="D4" s="11" t="s">
        <v>123</v>
      </c>
      <c r="E4" s="11" t="s">
        <v>124</v>
      </c>
      <c r="F4" s="11" t="s">
        <v>110</v>
      </c>
      <c r="G4" s="11" t="s">
        <v>111</v>
      </c>
      <c r="H4" s="11" t="s">
        <v>112</v>
      </c>
      <c r="I4" s="11" t="s">
        <v>113</v>
      </c>
    </row>
    <row r="5" ht="45" customHeight="1" spans="1:9">
      <c r="A5" s="13" t="s">
        <v>125</v>
      </c>
      <c r="B5" s="13" t="s">
        <v>126</v>
      </c>
      <c r="C5" s="13" t="s">
        <v>127</v>
      </c>
      <c r="D5" s="13" t="s">
        <v>128</v>
      </c>
      <c r="E5" s="13" t="s">
        <v>129</v>
      </c>
      <c r="F5" s="13" t="s">
        <v>110</v>
      </c>
      <c r="G5" s="13" t="s">
        <v>111</v>
      </c>
      <c r="H5" s="11" t="s">
        <v>112</v>
      </c>
      <c r="I5" s="11" t="s">
        <v>113</v>
      </c>
    </row>
    <row r="6" ht="45" customHeight="1" spans="1:9">
      <c r="A6" s="11" t="s">
        <v>130</v>
      </c>
      <c r="B6" s="11" t="s">
        <v>131</v>
      </c>
      <c r="C6" s="11" t="s">
        <v>132</v>
      </c>
      <c r="D6" s="11" t="s">
        <v>133</v>
      </c>
      <c r="E6" s="11" t="s">
        <v>134</v>
      </c>
      <c r="F6" s="11" t="s">
        <v>110</v>
      </c>
      <c r="G6" s="11" t="s">
        <v>111</v>
      </c>
      <c r="H6" s="14" t="s">
        <v>112</v>
      </c>
      <c r="I6" s="11" t="s">
        <v>113</v>
      </c>
    </row>
    <row r="7" ht="45" customHeight="1" spans="1:9">
      <c r="A7" s="11" t="s">
        <v>135</v>
      </c>
      <c r="B7" s="11" t="s">
        <v>136</v>
      </c>
      <c r="C7" s="11" t="s">
        <v>137</v>
      </c>
      <c r="D7" s="11" t="s">
        <v>138</v>
      </c>
      <c r="E7" s="11" t="s">
        <v>139</v>
      </c>
      <c r="F7" s="11" t="s">
        <v>140</v>
      </c>
      <c r="G7" s="11" t="s">
        <v>141</v>
      </c>
      <c r="H7" s="14" t="s">
        <v>112</v>
      </c>
      <c r="I7" s="11" t="s">
        <v>113</v>
      </c>
    </row>
    <row r="8" ht="45" customHeight="1"/>
    <row r="9" ht="45" customHeight="1"/>
    <row r="10" ht="45" customHeight="1"/>
    <row r="11" ht="45" customHeight="1"/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  <row r="86" ht="45" customHeight="1"/>
    <row r="87" ht="45" customHeight="1"/>
    <row r="88" ht="45" customHeight="1"/>
    <row r="89" ht="45" customHeight="1"/>
    <row r="90" ht="45" customHeight="1"/>
    <row r="91" ht="45" customHeight="1"/>
    <row r="92" ht="45" customHeight="1"/>
    <row r="93" ht="45" customHeight="1"/>
    <row r="94" ht="45" customHeight="1"/>
    <row r="95" ht="45" customHeight="1"/>
    <row r="96" ht="45" customHeight="1"/>
    <row r="97" ht="45" customHeight="1"/>
    <row r="98" ht="45" customHeight="1"/>
    <row r="99" ht="45" customHeight="1"/>
    <row r="100" ht="45" customHeight="1"/>
    <row r="101" ht="45" customHeight="1"/>
    <row r="102" ht="45" customHeight="1"/>
    <row r="103" ht="45" customHeight="1"/>
    <row r="104" ht="45" customHeight="1"/>
    <row r="105" ht="45" customHeight="1"/>
    <row r="106" ht="45" customHeight="1"/>
    <row r="107" ht="45" customHeight="1"/>
    <row r="108" ht="45" customHeight="1"/>
    <row r="109" ht="45" customHeight="1"/>
    <row r="110" ht="45" customHeight="1"/>
    <row r="111" ht="45" customHeight="1"/>
    <row r="112" ht="45" customHeight="1"/>
    <row r="113" ht="45" customHeight="1"/>
    <row r="114" ht="45" customHeight="1"/>
    <row r="115" ht="45" customHeight="1"/>
    <row r="116" ht="45" customHeight="1"/>
    <row r="117" ht="45" customHeight="1"/>
    <row r="118" ht="45" customHeight="1"/>
    <row r="119" ht="45" customHeight="1"/>
    <row r="120" ht="45" customHeight="1"/>
    <row r="121" ht="45" customHeight="1"/>
    <row r="122" ht="45" customHeight="1"/>
    <row r="123" ht="45" customHeight="1"/>
    <row r="124" ht="45" customHeight="1"/>
    <row r="125" ht="45" customHeight="1"/>
    <row r="126" ht="45" customHeight="1"/>
    <row r="127" ht="45" customHeight="1"/>
    <row r="128" ht="45" customHeight="1"/>
    <row r="129" ht="45" customHeight="1"/>
    <row r="130" ht="45" customHeight="1"/>
    <row r="131" ht="45" customHeight="1"/>
    <row r="132" ht="45" customHeight="1"/>
    <row r="133" ht="45" customHeight="1"/>
    <row r="134" ht="45" customHeight="1"/>
    <row r="135" ht="45" customHeight="1"/>
    <row r="136" ht="45" customHeight="1"/>
    <row r="137" ht="45" customHeight="1"/>
    <row r="138" ht="45" customHeight="1"/>
    <row r="139" ht="45" customHeight="1"/>
    <row r="140" ht="45" customHeight="1"/>
    <row r="141" ht="45" customHeight="1"/>
    <row r="142" ht="45" customHeight="1"/>
    <row r="143" ht="45" customHeight="1"/>
    <row r="144" ht="45" customHeight="1"/>
    <row r="145" ht="45" customHeight="1"/>
    <row r="146" ht="45" customHeight="1"/>
    <row r="147" ht="45" customHeight="1"/>
    <row r="148" ht="45" customHeight="1"/>
    <row r="149" ht="45" customHeight="1"/>
    <row r="150" ht="45" customHeight="1"/>
    <row r="151" ht="45" customHeight="1"/>
    <row r="152" ht="45" customHeight="1"/>
    <row r="153" ht="45" customHeight="1"/>
    <row r="154" ht="45" customHeight="1"/>
    <row r="155" ht="45" customHeight="1"/>
    <row r="156" ht="45" customHeight="1"/>
    <row r="157" ht="45" customHeight="1"/>
    <row r="158" ht="45" customHeight="1"/>
    <row r="159" ht="45" customHeight="1"/>
    <row r="160" ht="45" customHeight="1"/>
    <row r="161" ht="45" customHeight="1"/>
    <row r="162" ht="45" customHeight="1"/>
    <row r="163" ht="45" customHeight="1"/>
    <row r="164" ht="45" customHeight="1"/>
    <row r="165" ht="45" customHeight="1"/>
    <row r="166" ht="45" customHeight="1"/>
    <row r="167" ht="45" customHeight="1"/>
    <row r="168" ht="45" customHeight="1"/>
    <row r="169" ht="45" customHeight="1"/>
    <row r="170" ht="45" customHeight="1"/>
    <row r="171" ht="45" customHeight="1"/>
    <row r="172" ht="45" customHeight="1"/>
    <row r="173" ht="45" customHeight="1"/>
    <row r="174" ht="45" customHeight="1"/>
    <row r="175" ht="45" customHeight="1"/>
    <row r="176" ht="45" customHeight="1"/>
    <row r="177" ht="45" customHeight="1"/>
    <row r="178" ht="45" customHeight="1"/>
    <row r="179" ht="45" customHeight="1"/>
    <row r="180" ht="45" customHeight="1"/>
    <row r="181" ht="45" customHeight="1"/>
    <row r="182" ht="45" customHeight="1"/>
    <row r="183" ht="45" customHeight="1"/>
    <row r="184" ht="45" customHeight="1"/>
    <row r="185" ht="45" customHeight="1"/>
    <row r="186" ht="45" customHeight="1"/>
    <row r="187" ht="45" customHeight="1"/>
    <row r="188" ht="45" customHeight="1"/>
    <row r="189" ht="45" customHeight="1"/>
    <row r="190" ht="45" customHeight="1"/>
    <row r="191" ht="45" customHeight="1"/>
    <row r="192" ht="45" customHeight="1"/>
    <row r="193" ht="45" customHeight="1"/>
    <row r="194" ht="45" customHeight="1"/>
    <row r="195" ht="45" customHeight="1"/>
    <row r="196" ht="45" customHeight="1"/>
    <row r="197" ht="45" customHeight="1"/>
    <row r="198" ht="45" customHeight="1"/>
    <row r="199" ht="45" customHeight="1"/>
    <row r="200" ht="45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8.83333333333333" defaultRowHeight="15" customHeight="1" outlineLevelRow="6"/>
  <cols>
    <col min="1" max="1" width="12" style="3" customWidth="1"/>
    <col min="2" max="2" width="20" style="3" customWidth="1"/>
    <col min="3" max="3" width="46" style="3" customWidth="1"/>
    <col min="4" max="4" width="81.5583333333333" style="3" customWidth="1"/>
    <col min="5" max="5" width="12" style="3" customWidth="1"/>
    <col min="6" max="6" width="16" style="3" customWidth="1"/>
    <col min="7" max="9" width="20" style="3" customWidth="1"/>
    <col min="10" max="10" width="46" style="3" customWidth="1"/>
    <col min="11" max="11" width="20" style="3" customWidth="1"/>
    <col min="12" max="14" width="12" style="3" customWidth="1"/>
    <col min="15" max="15" width="34" style="3" customWidth="1"/>
  </cols>
  <sheetData>
    <row r="1" ht="22.5" customHeight="1" spans="1:15">
      <c r="A1" s="4" t="s">
        <v>96</v>
      </c>
      <c r="B1" s="4" t="s">
        <v>142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150</v>
      </c>
      <c r="K1" s="4" t="s">
        <v>151</v>
      </c>
      <c r="L1" s="4" t="s">
        <v>24</v>
      </c>
      <c r="M1" s="4" t="s">
        <v>25</v>
      </c>
      <c r="N1" s="4" t="s">
        <v>104</v>
      </c>
      <c r="O1" s="4" t="s">
        <v>152</v>
      </c>
    </row>
    <row r="2" ht="45" customHeight="1" spans="1:15">
      <c r="A2" s="11" t="s">
        <v>153</v>
      </c>
      <c r="B2" s="11" t="s">
        <v>154</v>
      </c>
      <c r="C2" s="11" t="s">
        <v>155</v>
      </c>
      <c r="D2" s="11" t="s">
        <v>156</v>
      </c>
      <c r="E2" s="11" t="s">
        <v>157</v>
      </c>
      <c r="F2" s="11" t="s">
        <v>158</v>
      </c>
      <c r="G2" s="11" t="s">
        <v>159</v>
      </c>
      <c r="H2" s="11" t="s">
        <v>160</v>
      </c>
      <c r="I2" s="11" t="s">
        <v>161</v>
      </c>
      <c r="J2" s="11" t="s">
        <v>162</v>
      </c>
      <c r="K2" s="11" t="s">
        <v>163</v>
      </c>
      <c r="L2" s="11" t="s">
        <v>35</v>
      </c>
      <c r="M2" s="11" t="s">
        <v>36</v>
      </c>
      <c r="N2" s="11" t="s">
        <v>113</v>
      </c>
      <c r="O2" s="11" t="s">
        <v>155</v>
      </c>
    </row>
    <row r="3" ht="45" customHeight="1" spans="1:15">
      <c r="A3" s="11" t="s">
        <v>164</v>
      </c>
      <c r="B3" s="11" t="s">
        <v>165</v>
      </c>
      <c r="C3" s="11" t="s">
        <v>166</v>
      </c>
      <c r="D3" s="11" t="s">
        <v>167</v>
      </c>
      <c r="E3" s="11" t="s">
        <v>168</v>
      </c>
      <c r="F3" s="11" t="s">
        <v>169</v>
      </c>
      <c r="G3" s="11" t="s">
        <v>170</v>
      </c>
      <c r="H3" s="11" t="s">
        <v>171</v>
      </c>
      <c r="I3" s="11" t="s">
        <v>172</v>
      </c>
      <c r="J3" s="11" t="s">
        <v>173</v>
      </c>
      <c r="K3" s="11" t="s">
        <v>163</v>
      </c>
      <c r="L3" s="11" t="s">
        <v>35</v>
      </c>
      <c r="M3" s="11" t="s">
        <v>36</v>
      </c>
      <c r="N3" s="11" t="s">
        <v>113</v>
      </c>
      <c r="O3" s="11" t="s">
        <v>166</v>
      </c>
    </row>
    <row r="4" ht="45" customHeight="1" spans="1:15">
      <c r="A4" s="11" t="s">
        <v>174</v>
      </c>
      <c r="B4" s="11" t="s">
        <v>175</v>
      </c>
      <c r="C4" s="11" t="s">
        <v>176</v>
      </c>
      <c r="D4" s="11" t="s">
        <v>177</v>
      </c>
      <c r="E4" s="11" t="s">
        <v>157</v>
      </c>
      <c r="F4" s="11" t="s">
        <v>178</v>
      </c>
      <c r="G4" s="11" t="s">
        <v>179</v>
      </c>
      <c r="H4" s="11" t="s">
        <v>180</v>
      </c>
      <c r="I4" s="11" t="s">
        <v>181</v>
      </c>
      <c r="J4" s="11" t="s">
        <v>182</v>
      </c>
      <c r="K4" s="11" t="s">
        <v>163</v>
      </c>
      <c r="L4" s="11" t="s">
        <v>35</v>
      </c>
      <c r="M4" s="11" t="s">
        <v>36</v>
      </c>
      <c r="N4" s="11" t="s">
        <v>113</v>
      </c>
      <c r="O4" s="11" t="s">
        <v>176</v>
      </c>
    </row>
    <row r="5" ht="45" customHeight="1" spans="1:15">
      <c r="A5" s="11" t="s">
        <v>183</v>
      </c>
      <c r="B5" s="11" t="s">
        <v>184</v>
      </c>
      <c r="C5" s="11" t="s">
        <v>185</v>
      </c>
      <c r="D5" s="11" t="s">
        <v>186</v>
      </c>
      <c r="E5" s="11" t="s">
        <v>187</v>
      </c>
      <c r="F5" s="11" t="s">
        <v>188</v>
      </c>
      <c r="G5" s="11" t="s">
        <v>189</v>
      </c>
      <c r="H5" s="11" t="s">
        <v>190</v>
      </c>
      <c r="I5" s="11" t="s">
        <v>191</v>
      </c>
      <c r="J5" s="11" t="s">
        <v>192</v>
      </c>
      <c r="K5" s="11" t="s">
        <v>163</v>
      </c>
      <c r="L5" s="11" t="s">
        <v>80</v>
      </c>
      <c r="M5" s="11" t="s">
        <v>36</v>
      </c>
      <c r="N5" s="11" t="s">
        <v>113</v>
      </c>
      <c r="O5" s="11" t="s">
        <v>185</v>
      </c>
    </row>
    <row r="6" ht="45" customHeight="1" spans="1:15">
      <c r="A6" s="11" t="s">
        <v>193</v>
      </c>
      <c r="B6" s="11" t="s">
        <v>194</v>
      </c>
      <c r="C6" s="11" t="s">
        <v>195</v>
      </c>
      <c r="D6" s="11" t="s">
        <v>196</v>
      </c>
      <c r="E6" s="11" t="s">
        <v>197</v>
      </c>
      <c r="F6" s="11" t="s">
        <v>198</v>
      </c>
      <c r="G6" s="11" t="s">
        <v>199</v>
      </c>
      <c r="H6" s="11" t="s">
        <v>200</v>
      </c>
      <c r="I6" s="11" t="s">
        <v>201</v>
      </c>
      <c r="J6" s="11" t="s">
        <v>202</v>
      </c>
      <c r="K6" s="11" t="s">
        <v>163</v>
      </c>
      <c r="L6" s="11" t="s">
        <v>80</v>
      </c>
      <c r="M6" s="11" t="s">
        <v>36</v>
      </c>
      <c r="N6" s="11" t="s">
        <v>113</v>
      </c>
      <c r="O6" s="11" t="s">
        <v>195</v>
      </c>
    </row>
    <row r="7" ht="45" customHeight="1" spans="1:15">
      <c r="A7" s="11" t="s">
        <v>203</v>
      </c>
      <c r="B7" s="11" t="s">
        <v>204</v>
      </c>
      <c r="C7" s="11" t="s">
        <v>205</v>
      </c>
      <c r="D7" s="11" t="s">
        <v>206</v>
      </c>
      <c r="E7" s="11" t="s">
        <v>207</v>
      </c>
      <c r="F7" s="11" t="s">
        <v>208</v>
      </c>
      <c r="G7" s="11" t="s">
        <v>209</v>
      </c>
      <c r="H7" s="11" t="s">
        <v>210</v>
      </c>
      <c r="I7" s="11" t="s">
        <v>211</v>
      </c>
      <c r="J7" s="11" t="s">
        <v>212</v>
      </c>
      <c r="K7" s="11" t="s">
        <v>163</v>
      </c>
      <c r="L7" s="11" t="s">
        <v>213</v>
      </c>
      <c r="M7" s="11" t="s">
        <v>36</v>
      </c>
      <c r="N7" s="11" t="s">
        <v>113</v>
      </c>
      <c r="O7" s="11" t="s">
        <v>205</v>
      </c>
    </row>
  </sheetData>
  <dataValidations count="2">
    <dataValidation type="list" sqref="L2:L7">
      <formula1>"高(P0),中(P1),低(P2)"</formula1>
    </dataValidation>
    <dataValidation type="list" sqref="M2:M7">
      <formula1>"启用,停用,待补充"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0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2" width="16" style="3" customWidth="1"/>
    <col min="3" max="3" width="32.1083333333333" style="3" customWidth="1"/>
    <col min="4" max="5" width="20" style="3" customWidth="1"/>
    <col min="6" max="8" width="28" style="3" customWidth="1"/>
    <col min="9" max="9" width="12" style="3" customWidth="1"/>
    <col min="10" max="11" width="28" style="3" customWidth="1"/>
    <col min="12" max="12" width="34" style="3" customWidth="1"/>
    <col min="13" max="16" width="12" style="3" customWidth="1"/>
  </cols>
  <sheetData>
    <row r="1" ht="22.5" customHeight="1" spans="1:16">
      <c r="A1" s="4" t="s">
        <v>96</v>
      </c>
      <c r="B1" s="4" t="s">
        <v>214</v>
      </c>
      <c r="C1" s="4" t="s">
        <v>215</v>
      </c>
      <c r="D1" s="4" t="s">
        <v>216</v>
      </c>
      <c r="E1" s="4" t="s">
        <v>217</v>
      </c>
      <c r="F1" s="4" t="s">
        <v>218</v>
      </c>
      <c r="G1" s="4" t="s">
        <v>219</v>
      </c>
      <c r="H1" s="4" t="s">
        <v>220</v>
      </c>
      <c r="I1" s="4" t="s">
        <v>221</v>
      </c>
      <c r="J1" s="4" t="s">
        <v>222</v>
      </c>
      <c r="K1" s="4" t="s">
        <v>223</v>
      </c>
      <c r="L1" s="4" t="s">
        <v>224</v>
      </c>
      <c r="M1" s="4" t="s">
        <v>225</v>
      </c>
      <c r="N1" s="4" t="s">
        <v>24</v>
      </c>
      <c r="O1" s="4" t="s">
        <v>25</v>
      </c>
      <c r="P1" s="4" t="s">
        <v>104</v>
      </c>
    </row>
    <row r="2" ht="45" customHeight="1" spans="1:16">
      <c r="A2" s="5" t="s">
        <v>226</v>
      </c>
      <c r="B2" s="5" t="s">
        <v>227</v>
      </c>
      <c r="C2" s="5" t="s">
        <v>228</v>
      </c>
      <c r="D2" s="5" t="s">
        <v>229</v>
      </c>
      <c r="E2" s="5" t="s">
        <v>230</v>
      </c>
      <c r="F2" s="5" t="s">
        <v>231</v>
      </c>
      <c r="G2" s="5" t="s">
        <v>232</v>
      </c>
      <c r="H2" s="5" t="s">
        <v>233</v>
      </c>
      <c r="I2" s="5" t="s">
        <v>234</v>
      </c>
      <c r="J2" s="5" t="s">
        <v>235</v>
      </c>
      <c r="K2" s="5" t="s">
        <v>236</v>
      </c>
      <c r="L2" s="5" t="s">
        <v>237</v>
      </c>
      <c r="M2" s="5" t="s">
        <v>238</v>
      </c>
      <c r="N2" s="5" t="s">
        <v>35</v>
      </c>
      <c r="O2" s="5" t="s">
        <v>36</v>
      </c>
      <c r="P2" s="5" t="s">
        <v>113</v>
      </c>
    </row>
    <row r="3" ht="45" customHeight="1" spans="1:16">
      <c r="A3" s="5" t="s">
        <v>239</v>
      </c>
      <c r="B3" s="5" t="s">
        <v>240</v>
      </c>
      <c r="C3" s="5" t="s">
        <v>228</v>
      </c>
      <c r="D3" s="5" t="s">
        <v>241</v>
      </c>
      <c r="E3" s="5" t="s">
        <v>242</v>
      </c>
      <c r="F3" s="5" t="s">
        <v>243</v>
      </c>
      <c r="G3" s="5" t="s">
        <v>244</v>
      </c>
      <c r="H3" s="5" t="s">
        <v>245</v>
      </c>
      <c r="I3" s="5" t="s">
        <v>234</v>
      </c>
      <c r="J3" s="5" t="s">
        <v>246</v>
      </c>
      <c r="K3" s="5" t="s">
        <v>247</v>
      </c>
      <c r="L3" s="5" t="s">
        <v>237</v>
      </c>
      <c r="M3" s="5" t="s">
        <v>238</v>
      </c>
      <c r="N3" s="5" t="s">
        <v>35</v>
      </c>
      <c r="O3" s="5" t="s">
        <v>36</v>
      </c>
      <c r="P3" s="5" t="s">
        <v>113</v>
      </c>
    </row>
    <row r="4" ht="45" customHeight="1" spans="1:16">
      <c r="A4" s="5" t="s">
        <v>248</v>
      </c>
      <c r="B4" s="5" t="s">
        <v>249</v>
      </c>
      <c r="C4" s="5" t="s">
        <v>228</v>
      </c>
      <c r="D4" s="5" t="s">
        <v>250</v>
      </c>
      <c r="E4" s="5" t="s">
        <v>251</v>
      </c>
      <c r="F4" s="5" t="s">
        <v>252</v>
      </c>
      <c r="G4" s="5" t="s">
        <v>253</v>
      </c>
      <c r="H4" s="5" t="s">
        <v>254</v>
      </c>
      <c r="I4" s="5" t="s">
        <v>234</v>
      </c>
      <c r="J4" s="5" t="s">
        <v>255</v>
      </c>
      <c r="K4" s="5" t="s">
        <v>256</v>
      </c>
      <c r="L4" s="5" t="s">
        <v>237</v>
      </c>
      <c r="M4" s="5" t="s">
        <v>238</v>
      </c>
      <c r="N4" s="5" t="s">
        <v>35</v>
      </c>
      <c r="O4" s="5" t="s">
        <v>36</v>
      </c>
      <c r="P4" s="5" t="s">
        <v>113</v>
      </c>
    </row>
    <row r="5" ht="45" customHeight="1" spans="1:16">
      <c r="A5" s="5" t="s">
        <v>257</v>
      </c>
      <c r="B5" s="5" t="s">
        <v>258</v>
      </c>
      <c r="C5" s="5" t="s">
        <v>228</v>
      </c>
      <c r="D5" s="5" t="s">
        <v>259</v>
      </c>
      <c r="E5" s="5" t="s">
        <v>260</v>
      </c>
      <c r="F5" s="5" t="s">
        <v>261</v>
      </c>
      <c r="G5" s="5" t="s">
        <v>262</v>
      </c>
      <c r="H5" s="5" t="s">
        <v>263</v>
      </c>
      <c r="I5" s="5" t="s">
        <v>264</v>
      </c>
      <c r="J5" s="5" t="s">
        <v>265</v>
      </c>
      <c r="K5" s="5" t="s">
        <v>266</v>
      </c>
      <c r="L5" s="5" t="s">
        <v>237</v>
      </c>
      <c r="M5" s="5" t="s">
        <v>238</v>
      </c>
      <c r="N5" s="5" t="s">
        <v>35</v>
      </c>
      <c r="O5" s="5" t="s">
        <v>36</v>
      </c>
      <c r="P5" s="5" t="s">
        <v>113</v>
      </c>
    </row>
    <row r="6" ht="45" customHeight="1" spans="1:16">
      <c r="A6" s="5" t="s">
        <v>267</v>
      </c>
      <c r="B6" s="5" t="s">
        <v>268</v>
      </c>
      <c r="C6" s="5" t="s">
        <v>228</v>
      </c>
      <c r="D6" s="5" t="s">
        <v>259</v>
      </c>
      <c r="E6" s="5" t="s">
        <v>269</v>
      </c>
      <c r="F6" s="5" t="s">
        <v>270</v>
      </c>
      <c r="G6" s="5" t="s">
        <v>271</v>
      </c>
      <c r="H6" s="5" t="s">
        <v>263</v>
      </c>
      <c r="I6" s="5" t="s">
        <v>264</v>
      </c>
      <c r="J6" s="5" t="s">
        <v>272</v>
      </c>
      <c r="K6" s="5" t="s">
        <v>273</v>
      </c>
      <c r="L6" s="5" t="s">
        <v>237</v>
      </c>
      <c r="M6" s="5" t="s">
        <v>238</v>
      </c>
      <c r="N6" s="5" t="s">
        <v>35</v>
      </c>
      <c r="O6" s="5" t="s">
        <v>36</v>
      </c>
      <c r="P6" s="5" t="s">
        <v>113</v>
      </c>
    </row>
    <row r="7" ht="45" customHeight="1" spans="1:16">
      <c r="A7" s="5" t="s">
        <v>274</v>
      </c>
      <c r="B7" s="5" t="s">
        <v>275</v>
      </c>
      <c r="C7" s="5" t="s">
        <v>228</v>
      </c>
      <c r="D7" s="5" t="s">
        <v>276</v>
      </c>
      <c r="E7" s="5" t="s">
        <v>277</v>
      </c>
      <c r="F7" s="5" t="s">
        <v>278</v>
      </c>
      <c r="G7" s="5" t="s">
        <v>279</v>
      </c>
      <c r="H7" s="5" t="s">
        <v>245</v>
      </c>
      <c r="I7" s="5" t="s">
        <v>234</v>
      </c>
      <c r="J7" s="5" t="s">
        <v>280</v>
      </c>
      <c r="K7" s="5" t="s">
        <v>281</v>
      </c>
      <c r="L7" s="5" t="s">
        <v>237</v>
      </c>
      <c r="M7" s="5" t="s">
        <v>238</v>
      </c>
      <c r="N7" s="5" t="s">
        <v>35</v>
      </c>
      <c r="O7" s="5" t="s">
        <v>36</v>
      </c>
      <c r="P7" s="5" t="s">
        <v>113</v>
      </c>
    </row>
    <row r="8" ht="45" customHeight="1" spans="1:16">
      <c r="A8" s="5" t="s">
        <v>282</v>
      </c>
      <c r="B8" s="5" t="s">
        <v>283</v>
      </c>
      <c r="C8" s="5" t="s">
        <v>228</v>
      </c>
      <c r="D8" s="5" t="s">
        <v>276</v>
      </c>
      <c r="E8" s="5" t="s">
        <v>284</v>
      </c>
      <c r="F8" s="5" t="s">
        <v>285</v>
      </c>
      <c r="G8" s="5" t="s">
        <v>286</v>
      </c>
      <c r="H8" s="5" t="s">
        <v>245</v>
      </c>
      <c r="I8" s="5" t="s">
        <v>234</v>
      </c>
      <c r="J8" s="5" t="s">
        <v>287</v>
      </c>
      <c r="K8" s="5" t="s">
        <v>288</v>
      </c>
      <c r="L8" s="5" t="s">
        <v>237</v>
      </c>
      <c r="M8" s="5" t="s">
        <v>238</v>
      </c>
      <c r="N8" s="5" t="s">
        <v>35</v>
      </c>
      <c r="O8" s="5" t="s">
        <v>36</v>
      </c>
      <c r="P8" s="5" t="s">
        <v>113</v>
      </c>
    </row>
    <row r="9" ht="45" customHeight="1" spans="1:16">
      <c r="A9" s="5" t="s">
        <v>289</v>
      </c>
      <c r="B9" s="5" t="s">
        <v>290</v>
      </c>
      <c r="C9" s="5" t="s">
        <v>228</v>
      </c>
      <c r="D9" s="5" t="s">
        <v>276</v>
      </c>
      <c r="E9" s="5" t="s">
        <v>291</v>
      </c>
      <c r="F9" s="5" t="s">
        <v>292</v>
      </c>
      <c r="G9" s="5" t="s">
        <v>293</v>
      </c>
      <c r="H9" s="5" t="s">
        <v>245</v>
      </c>
      <c r="I9" s="5" t="s">
        <v>234</v>
      </c>
      <c r="J9" s="5" t="s">
        <v>294</v>
      </c>
      <c r="K9" s="5" t="s">
        <v>288</v>
      </c>
      <c r="L9" s="5" t="s">
        <v>237</v>
      </c>
      <c r="M9" s="5" t="s">
        <v>238</v>
      </c>
      <c r="N9" s="5" t="s">
        <v>35</v>
      </c>
      <c r="O9" s="5" t="s">
        <v>36</v>
      </c>
      <c r="P9" s="5" t="s">
        <v>113</v>
      </c>
    </row>
    <row r="10" ht="45" customHeight="1" spans="1:16">
      <c r="A10" s="5" t="s">
        <v>295</v>
      </c>
      <c r="B10" s="5" t="s">
        <v>296</v>
      </c>
      <c r="C10" s="5" t="s">
        <v>228</v>
      </c>
      <c r="D10" s="5" t="s">
        <v>297</v>
      </c>
      <c r="E10" s="5" t="s">
        <v>298</v>
      </c>
      <c r="F10" s="5" t="s">
        <v>299</v>
      </c>
      <c r="G10" s="5" t="s">
        <v>300</v>
      </c>
      <c r="H10" s="5" t="s">
        <v>245</v>
      </c>
      <c r="I10" s="5" t="s">
        <v>234</v>
      </c>
      <c r="J10" s="5" t="s">
        <v>301</v>
      </c>
      <c r="K10" s="5" t="s">
        <v>288</v>
      </c>
      <c r="L10" s="5" t="s">
        <v>237</v>
      </c>
      <c r="M10" s="5" t="s">
        <v>238</v>
      </c>
      <c r="N10" s="5" t="s">
        <v>35</v>
      </c>
      <c r="O10" s="5" t="s">
        <v>36</v>
      </c>
      <c r="P10" s="5" t="s">
        <v>113</v>
      </c>
    </row>
    <row r="11" ht="45" customHeight="1" spans="1:16">
      <c r="A11" s="5" t="s">
        <v>302</v>
      </c>
      <c r="B11" s="5" t="s">
        <v>303</v>
      </c>
      <c r="C11" s="5" t="s">
        <v>228</v>
      </c>
      <c r="D11" s="5" t="s">
        <v>276</v>
      </c>
      <c r="E11" s="5" t="s">
        <v>304</v>
      </c>
      <c r="F11" s="5" t="s">
        <v>305</v>
      </c>
      <c r="G11" s="5" t="s">
        <v>306</v>
      </c>
      <c r="H11" s="5" t="s">
        <v>245</v>
      </c>
      <c r="I11" s="5" t="s">
        <v>234</v>
      </c>
      <c r="J11" s="5" t="s">
        <v>307</v>
      </c>
      <c r="K11" s="5" t="s">
        <v>308</v>
      </c>
      <c r="L11" s="5" t="s">
        <v>237</v>
      </c>
      <c r="M11" s="5" t="s">
        <v>238</v>
      </c>
      <c r="N11" s="5" t="s">
        <v>35</v>
      </c>
      <c r="O11" s="5" t="s">
        <v>36</v>
      </c>
      <c r="P11" s="5" t="s">
        <v>113</v>
      </c>
    </row>
    <row r="12" ht="45" customHeight="1" spans="1:16">
      <c r="A12" s="5" t="s">
        <v>309</v>
      </c>
      <c r="B12" s="5" t="s">
        <v>310</v>
      </c>
      <c r="C12" s="5" t="s">
        <v>228</v>
      </c>
      <c r="D12" s="5" t="s">
        <v>311</v>
      </c>
      <c r="E12" s="5" t="s">
        <v>312</v>
      </c>
      <c r="F12" s="5" t="s">
        <v>313</v>
      </c>
      <c r="G12" s="5" t="s">
        <v>314</v>
      </c>
      <c r="H12" s="5" t="s">
        <v>245</v>
      </c>
      <c r="I12" s="5" t="s">
        <v>234</v>
      </c>
      <c r="J12" s="5" t="s">
        <v>315</v>
      </c>
      <c r="K12" s="5" t="s">
        <v>308</v>
      </c>
      <c r="L12" s="5" t="s">
        <v>237</v>
      </c>
      <c r="M12" s="5" t="s">
        <v>238</v>
      </c>
      <c r="N12" s="5" t="s">
        <v>35</v>
      </c>
      <c r="O12" s="5" t="s">
        <v>36</v>
      </c>
      <c r="P12" s="5" t="s">
        <v>113</v>
      </c>
    </row>
    <row r="13" ht="45" customHeight="1" spans="1:16">
      <c r="A13" s="5" t="s">
        <v>316</v>
      </c>
      <c r="B13" s="5" t="s">
        <v>317</v>
      </c>
      <c r="C13" s="5" t="s">
        <v>228</v>
      </c>
      <c r="D13" s="5" t="s">
        <v>318</v>
      </c>
      <c r="E13" s="5" t="s">
        <v>319</v>
      </c>
      <c r="F13" s="5" t="s">
        <v>320</v>
      </c>
      <c r="G13" s="5" t="s">
        <v>321</v>
      </c>
      <c r="H13" s="5" t="s">
        <v>322</v>
      </c>
      <c r="I13" s="5" t="s">
        <v>234</v>
      </c>
      <c r="J13" s="5" t="s">
        <v>323</v>
      </c>
      <c r="K13" s="5" t="s">
        <v>324</v>
      </c>
      <c r="L13" s="5" t="s">
        <v>237</v>
      </c>
      <c r="M13" s="5" t="s">
        <v>238</v>
      </c>
      <c r="N13" s="5" t="s">
        <v>35</v>
      </c>
      <c r="O13" s="5" t="s">
        <v>36</v>
      </c>
      <c r="P13" s="5" t="s">
        <v>113</v>
      </c>
    </row>
    <row r="14" ht="45" customHeight="1" spans="1:16">
      <c r="A14" s="5" t="s">
        <v>325</v>
      </c>
      <c r="B14" s="5" t="s">
        <v>326</v>
      </c>
      <c r="C14" s="5" t="s">
        <v>327</v>
      </c>
      <c r="D14" s="5" t="s">
        <v>328</v>
      </c>
      <c r="E14" s="5" t="s">
        <v>329</v>
      </c>
      <c r="F14" s="5" t="s">
        <v>330</v>
      </c>
      <c r="G14" s="5" t="s">
        <v>331</v>
      </c>
      <c r="H14" s="5" t="s">
        <v>332</v>
      </c>
      <c r="I14" s="5" t="s">
        <v>234</v>
      </c>
      <c r="J14" s="5" t="s">
        <v>333</v>
      </c>
      <c r="K14" s="5" t="s">
        <v>334</v>
      </c>
      <c r="L14" s="5" t="s">
        <v>237</v>
      </c>
      <c r="M14" s="5" t="s">
        <v>238</v>
      </c>
      <c r="N14" s="5" t="s">
        <v>35</v>
      </c>
      <c r="O14" s="5" t="s">
        <v>36</v>
      </c>
      <c r="P14" s="5" t="s">
        <v>113</v>
      </c>
    </row>
    <row r="15" ht="45" customHeight="1" spans="1:16">
      <c r="A15" s="5" t="s">
        <v>335</v>
      </c>
      <c r="B15" s="5" t="s">
        <v>336</v>
      </c>
      <c r="C15" s="5" t="s">
        <v>327</v>
      </c>
      <c r="D15" s="5" t="s">
        <v>328</v>
      </c>
      <c r="E15" s="5" t="s">
        <v>337</v>
      </c>
      <c r="F15" s="5" t="s">
        <v>338</v>
      </c>
      <c r="G15" s="5" t="s">
        <v>339</v>
      </c>
      <c r="H15" s="5" t="s">
        <v>332</v>
      </c>
      <c r="I15" s="5" t="s">
        <v>234</v>
      </c>
      <c r="J15" s="5" t="s">
        <v>340</v>
      </c>
      <c r="K15" s="5" t="s">
        <v>341</v>
      </c>
      <c r="L15" s="5" t="s">
        <v>237</v>
      </c>
      <c r="M15" s="5" t="s">
        <v>238</v>
      </c>
      <c r="N15" s="5" t="s">
        <v>35</v>
      </c>
      <c r="O15" s="5" t="s">
        <v>36</v>
      </c>
      <c r="P15" s="5" t="s">
        <v>113</v>
      </c>
    </row>
    <row r="16" ht="45" customHeight="1" spans="1:16">
      <c r="A16" s="5" t="s">
        <v>342</v>
      </c>
      <c r="B16" s="5" t="s">
        <v>343</v>
      </c>
      <c r="C16" s="5" t="s">
        <v>327</v>
      </c>
      <c r="D16" s="5" t="s">
        <v>328</v>
      </c>
      <c r="E16" s="5" t="s">
        <v>344</v>
      </c>
      <c r="F16" s="5" t="s">
        <v>345</v>
      </c>
      <c r="G16" s="5" t="s">
        <v>346</v>
      </c>
      <c r="H16" s="5" t="s">
        <v>347</v>
      </c>
      <c r="I16" s="5" t="s">
        <v>348</v>
      </c>
      <c r="J16" s="5" t="s">
        <v>349</v>
      </c>
      <c r="K16" s="5" t="s">
        <v>288</v>
      </c>
      <c r="L16" s="5" t="s">
        <v>237</v>
      </c>
      <c r="M16" s="5" t="s">
        <v>238</v>
      </c>
      <c r="N16" s="5" t="s">
        <v>35</v>
      </c>
      <c r="O16" s="5" t="s">
        <v>36</v>
      </c>
      <c r="P16" s="5" t="s">
        <v>113</v>
      </c>
    </row>
    <row r="17" ht="45" customHeight="1" spans="1:16">
      <c r="A17" s="5" t="s">
        <v>350</v>
      </c>
      <c r="B17" s="5" t="s">
        <v>351</v>
      </c>
      <c r="C17" s="5" t="s">
        <v>327</v>
      </c>
      <c r="D17" s="5" t="s">
        <v>352</v>
      </c>
      <c r="E17" s="5" t="s">
        <v>353</v>
      </c>
      <c r="F17" s="5" t="s">
        <v>354</v>
      </c>
      <c r="G17" s="5" t="s">
        <v>355</v>
      </c>
      <c r="H17" s="5" t="s">
        <v>356</v>
      </c>
      <c r="I17" s="5" t="s">
        <v>348</v>
      </c>
      <c r="J17" s="5" t="s">
        <v>357</v>
      </c>
      <c r="K17" s="5" t="s">
        <v>341</v>
      </c>
      <c r="L17" s="5" t="s">
        <v>237</v>
      </c>
      <c r="M17" s="5" t="s">
        <v>238</v>
      </c>
      <c r="N17" s="5" t="s">
        <v>35</v>
      </c>
      <c r="O17" s="5" t="s">
        <v>36</v>
      </c>
      <c r="P17" s="5" t="s">
        <v>113</v>
      </c>
    </row>
    <row r="18" ht="45" customHeight="1" spans="1:16">
      <c r="A18" s="5" t="s">
        <v>358</v>
      </c>
      <c r="B18" s="5" t="s">
        <v>359</v>
      </c>
      <c r="C18" s="5" t="s">
        <v>360</v>
      </c>
      <c r="D18" s="5" t="s">
        <v>361</v>
      </c>
      <c r="E18" s="5" t="s">
        <v>362</v>
      </c>
      <c r="F18" s="5" t="s">
        <v>363</v>
      </c>
      <c r="G18" s="5" t="s">
        <v>364</v>
      </c>
      <c r="H18" s="5" t="s">
        <v>245</v>
      </c>
      <c r="I18" s="5" t="s">
        <v>365</v>
      </c>
      <c r="J18" s="5" t="s">
        <v>366</v>
      </c>
      <c r="K18" s="5" t="s">
        <v>341</v>
      </c>
      <c r="L18" s="5" t="s">
        <v>237</v>
      </c>
      <c r="M18" s="5" t="s">
        <v>238</v>
      </c>
      <c r="N18" s="5" t="s">
        <v>35</v>
      </c>
      <c r="O18" s="5" t="s">
        <v>36</v>
      </c>
      <c r="P18" s="5" t="s">
        <v>113</v>
      </c>
    </row>
    <row r="19" ht="45" customHeight="1" spans="1:16">
      <c r="A19" s="5" t="s">
        <v>367</v>
      </c>
      <c r="B19" s="5" t="s">
        <v>368</v>
      </c>
      <c r="C19" s="5" t="s">
        <v>360</v>
      </c>
      <c r="D19" s="5" t="s">
        <v>369</v>
      </c>
      <c r="E19" s="5" t="s">
        <v>370</v>
      </c>
      <c r="F19" s="5" t="s">
        <v>371</v>
      </c>
      <c r="G19" s="5" t="s">
        <v>372</v>
      </c>
      <c r="H19" s="5" t="s">
        <v>373</v>
      </c>
      <c r="I19" s="5" t="s">
        <v>365</v>
      </c>
      <c r="J19" s="5" t="s">
        <v>374</v>
      </c>
      <c r="K19" s="5" t="s">
        <v>341</v>
      </c>
      <c r="L19" s="5" t="s">
        <v>237</v>
      </c>
      <c r="M19" s="5" t="s">
        <v>238</v>
      </c>
      <c r="N19" s="5" t="s">
        <v>35</v>
      </c>
      <c r="O19" s="5" t="s">
        <v>36</v>
      </c>
      <c r="P19" s="5" t="s">
        <v>113</v>
      </c>
    </row>
    <row r="20" ht="45" customHeight="1" spans="1:16">
      <c r="A20" s="5" t="s">
        <v>375</v>
      </c>
      <c r="B20" s="5" t="s">
        <v>376</v>
      </c>
      <c r="C20" s="5" t="s">
        <v>360</v>
      </c>
      <c r="D20" s="5" t="s">
        <v>377</v>
      </c>
      <c r="E20" s="5" t="s">
        <v>378</v>
      </c>
      <c r="F20" s="5" t="s">
        <v>379</v>
      </c>
      <c r="G20" s="5" t="s">
        <v>380</v>
      </c>
      <c r="H20" s="5" t="s">
        <v>373</v>
      </c>
      <c r="I20" s="5" t="s">
        <v>365</v>
      </c>
      <c r="J20" s="5" t="s">
        <v>381</v>
      </c>
      <c r="K20" s="5" t="s">
        <v>341</v>
      </c>
      <c r="L20" s="5" t="s">
        <v>237</v>
      </c>
      <c r="M20" s="5" t="s">
        <v>238</v>
      </c>
      <c r="N20" s="5" t="s">
        <v>35</v>
      </c>
      <c r="O20" s="5" t="s">
        <v>36</v>
      </c>
      <c r="P20" s="5" t="s">
        <v>113</v>
      </c>
    </row>
    <row r="21" ht="45" customHeight="1" spans="1:16">
      <c r="A21" s="5" t="s">
        <v>382</v>
      </c>
      <c r="B21" s="5" t="s">
        <v>383</v>
      </c>
      <c r="C21" s="5" t="s">
        <v>384</v>
      </c>
      <c r="D21" s="5" t="s">
        <v>385</v>
      </c>
      <c r="E21" s="5" t="s">
        <v>386</v>
      </c>
      <c r="F21" s="5" t="s">
        <v>387</v>
      </c>
      <c r="G21" s="5" t="s">
        <v>388</v>
      </c>
      <c r="H21" s="5" t="s">
        <v>314</v>
      </c>
      <c r="I21" s="5" t="s">
        <v>348</v>
      </c>
      <c r="J21" s="5" t="s">
        <v>389</v>
      </c>
      <c r="K21" s="5" t="s">
        <v>390</v>
      </c>
      <c r="L21" s="5" t="s">
        <v>237</v>
      </c>
      <c r="M21" s="5" t="s">
        <v>238</v>
      </c>
      <c r="N21" s="5" t="s">
        <v>35</v>
      </c>
      <c r="O21" s="5" t="s">
        <v>36</v>
      </c>
      <c r="P21" s="5" t="s">
        <v>113</v>
      </c>
    </row>
    <row r="22" ht="45" customHeight="1" spans="1:16">
      <c r="A22" s="5" t="s">
        <v>391</v>
      </c>
      <c r="B22" s="5" t="s">
        <v>392</v>
      </c>
      <c r="C22" s="5" t="s">
        <v>384</v>
      </c>
      <c r="D22" s="5" t="s">
        <v>393</v>
      </c>
      <c r="E22" s="5" t="s">
        <v>394</v>
      </c>
      <c r="F22" s="5" t="s">
        <v>395</v>
      </c>
      <c r="G22" s="5" t="s">
        <v>395</v>
      </c>
      <c r="H22" s="5"/>
      <c r="I22" s="5" t="s">
        <v>396</v>
      </c>
      <c r="J22" s="5" t="s">
        <v>397</v>
      </c>
      <c r="K22" s="5" t="s">
        <v>398</v>
      </c>
      <c r="L22" s="5" t="s">
        <v>237</v>
      </c>
      <c r="M22" s="5" t="s">
        <v>399</v>
      </c>
      <c r="N22" s="5" t="s">
        <v>80</v>
      </c>
      <c r="O22" s="5" t="s">
        <v>36</v>
      </c>
      <c r="P22" s="5" t="s">
        <v>113</v>
      </c>
    </row>
    <row r="23" ht="45" customHeight="1" spans="1:16">
      <c r="A23" s="5" t="s">
        <v>400</v>
      </c>
      <c r="B23" s="5" t="s">
        <v>401</v>
      </c>
      <c r="C23" s="5" t="s">
        <v>384</v>
      </c>
      <c r="D23" s="5" t="s">
        <v>402</v>
      </c>
      <c r="E23" s="5" t="s">
        <v>403</v>
      </c>
      <c r="F23" s="5" t="s">
        <v>404</v>
      </c>
      <c r="G23" s="5" t="s">
        <v>388</v>
      </c>
      <c r="H23" s="5" t="s">
        <v>405</v>
      </c>
      <c r="I23" s="5" t="s">
        <v>348</v>
      </c>
      <c r="J23" s="5" t="s">
        <v>397</v>
      </c>
      <c r="K23" s="5" t="s">
        <v>398</v>
      </c>
      <c r="L23" s="5" t="s">
        <v>237</v>
      </c>
      <c r="M23" s="5" t="s">
        <v>399</v>
      </c>
      <c r="N23" s="5" t="s">
        <v>80</v>
      </c>
      <c r="O23" s="5" t="s">
        <v>36</v>
      </c>
      <c r="P23" s="5" t="s">
        <v>113</v>
      </c>
    </row>
    <row r="24" ht="45" customHeight="1" spans="1:16">
      <c r="A24" s="5" t="s">
        <v>406</v>
      </c>
      <c r="B24" s="5" t="s">
        <v>407</v>
      </c>
      <c r="C24" s="5" t="s">
        <v>408</v>
      </c>
      <c r="D24" s="5" t="s">
        <v>409</v>
      </c>
      <c r="E24" s="5" t="s">
        <v>410</v>
      </c>
      <c r="F24" s="5" t="s">
        <v>411</v>
      </c>
      <c r="G24" s="5" t="s">
        <v>412</v>
      </c>
      <c r="H24" s="5" t="s">
        <v>413</v>
      </c>
      <c r="I24" s="5" t="s">
        <v>234</v>
      </c>
      <c r="J24" s="5" t="s">
        <v>414</v>
      </c>
      <c r="K24" s="5" t="s">
        <v>415</v>
      </c>
      <c r="L24" s="5" t="s">
        <v>237</v>
      </c>
      <c r="M24" s="5" t="s">
        <v>399</v>
      </c>
      <c r="N24" s="5" t="s">
        <v>80</v>
      </c>
      <c r="O24" s="5" t="s">
        <v>36</v>
      </c>
      <c r="P24" s="5" t="s">
        <v>113</v>
      </c>
    </row>
    <row r="25" ht="45" customHeight="1" spans="1:16">
      <c r="A25" s="5" t="s">
        <v>416</v>
      </c>
      <c r="B25" s="5" t="s">
        <v>417</v>
      </c>
      <c r="C25" s="5" t="s">
        <v>384</v>
      </c>
      <c r="D25" s="5" t="s">
        <v>418</v>
      </c>
      <c r="E25" s="5" t="s">
        <v>419</v>
      </c>
      <c r="F25" s="5" t="s">
        <v>420</v>
      </c>
      <c r="G25" s="5" t="s">
        <v>421</v>
      </c>
      <c r="H25" s="5" t="s">
        <v>245</v>
      </c>
      <c r="I25" s="5" t="s">
        <v>234</v>
      </c>
      <c r="J25" s="5" t="s">
        <v>422</v>
      </c>
      <c r="K25" s="5" t="s">
        <v>390</v>
      </c>
      <c r="L25" s="5" t="s">
        <v>237</v>
      </c>
      <c r="M25" s="5" t="s">
        <v>399</v>
      </c>
      <c r="N25" s="5" t="s">
        <v>80</v>
      </c>
      <c r="O25" s="5" t="s">
        <v>36</v>
      </c>
      <c r="P25" s="5" t="s">
        <v>113</v>
      </c>
    </row>
    <row r="26" ht="45" customHeight="1" spans="1:16">
      <c r="A26" s="5" t="s">
        <v>423</v>
      </c>
      <c r="B26" s="5" t="s">
        <v>424</v>
      </c>
      <c r="C26" s="5" t="s">
        <v>360</v>
      </c>
      <c r="D26" s="5" t="s">
        <v>425</v>
      </c>
      <c r="E26" s="5" t="s">
        <v>426</v>
      </c>
      <c r="F26" s="5" t="s">
        <v>427</v>
      </c>
      <c r="G26" s="5" t="s">
        <v>428</v>
      </c>
      <c r="H26" s="5" t="s">
        <v>429</v>
      </c>
      <c r="I26" s="5" t="s">
        <v>396</v>
      </c>
      <c r="J26" s="5" t="s">
        <v>430</v>
      </c>
      <c r="K26" s="5" t="s">
        <v>334</v>
      </c>
      <c r="L26" s="5" t="s">
        <v>237</v>
      </c>
      <c r="M26" s="5" t="s">
        <v>399</v>
      </c>
      <c r="N26" s="5" t="s">
        <v>80</v>
      </c>
      <c r="O26" s="5" t="s">
        <v>36</v>
      </c>
      <c r="P26" s="5" t="s">
        <v>113</v>
      </c>
    </row>
    <row r="30" customHeight="1" spans="1:16">
      <c r="B30" s="12"/>
      <c r="C30" s="12"/>
      <c r="D30" s="12"/>
      <c r="E30" s="12"/>
      <c r="F30" s="12"/>
      <c r="G30" s="12"/>
      <c r="H30" s="12"/>
      <c r="I30" s="12"/>
      <c r="J30" s="12"/>
      <c r="K30" s="12"/>
    </row>
  </sheetData>
  <dataValidations count="3">
    <dataValidation type="list" sqref="M2:M26">
      <formula1>"是,否"</formula1>
    </dataValidation>
    <dataValidation type="list" sqref="N2:N26">
      <formula1>"高(P0),中(P1),低(P2)"</formula1>
    </dataValidation>
    <dataValidation type="list" sqref="O2:O26">
      <formula1>"启用,停用,待补充"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5" width="16" style="3" customWidth="1"/>
    <col min="6" max="6" width="54.5" style="3" customWidth="1"/>
    <col min="7" max="7" width="28" style="3" customWidth="1"/>
    <col min="8" max="9" width="34" style="3" customWidth="1"/>
    <col min="10" max="10" width="12" style="3" customWidth="1"/>
  </cols>
  <sheetData>
    <row r="1" ht="22.5" customHeight="1" spans="1:10">
      <c r="A1" s="4" t="s">
        <v>96</v>
      </c>
      <c r="B1" s="4" t="s">
        <v>431</v>
      </c>
      <c r="C1" s="4" t="s">
        <v>432</v>
      </c>
      <c r="D1" s="4" t="s">
        <v>433</v>
      </c>
      <c r="E1" s="4" t="s">
        <v>434</v>
      </c>
      <c r="F1" s="4" t="s">
        <v>435</v>
      </c>
      <c r="G1" s="4" t="s">
        <v>436</v>
      </c>
      <c r="H1" s="4" t="s">
        <v>437</v>
      </c>
      <c r="I1" s="4" t="s">
        <v>102</v>
      </c>
      <c r="J1" s="4" t="s">
        <v>104</v>
      </c>
    </row>
    <row r="2" ht="45" customHeight="1" spans="1:10">
      <c r="A2" s="11" t="s">
        <v>438</v>
      </c>
      <c r="B2" s="11" t="s">
        <v>439</v>
      </c>
      <c r="C2" s="11" t="s">
        <v>440</v>
      </c>
      <c r="D2" s="11" t="s">
        <v>228</v>
      </c>
      <c r="E2" s="11" t="s">
        <v>229</v>
      </c>
      <c r="F2" s="11" t="s">
        <v>441</v>
      </c>
      <c r="G2" s="11" t="s">
        <v>442</v>
      </c>
      <c r="H2" s="11" t="s">
        <v>443</v>
      </c>
      <c r="I2" s="11" t="s">
        <v>444</v>
      </c>
      <c r="J2" s="11" t="s">
        <v>113</v>
      </c>
    </row>
    <row r="3" ht="45" customHeight="1" spans="1:10">
      <c r="A3" s="11" t="s">
        <v>445</v>
      </c>
      <c r="B3" s="11" t="s">
        <v>446</v>
      </c>
      <c r="C3" s="11" t="s">
        <v>440</v>
      </c>
      <c r="D3" s="11" t="s">
        <v>228</v>
      </c>
      <c r="E3" s="11" t="s">
        <v>447</v>
      </c>
      <c r="F3" s="11" t="s">
        <v>448</v>
      </c>
      <c r="G3" s="11" t="s">
        <v>449</v>
      </c>
      <c r="H3" s="11" t="s">
        <v>443</v>
      </c>
      <c r="I3" s="11" t="s">
        <v>444</v>
      </c>
      <c r="J3" s="11" t="s">
        <v>113</v>
      </c>
    </row>
    <row r="4" ht="45" customHeight="1" spans="1:10">
      <c r="A4" s="11" t="s">
        <v>450</v>
      </c>
      <c r="B4" s="11" t="s">
        <v>451</v>
      </c>
      <c r="C4" s="11" t="s">
        <v>440</v>
      </c>
      <c r="D4" s="11" t="s">
        <v>228</v>
      </c>
      <c r="E4" s="11" t="s">
        <v>250</v>
      </c>
      <c r="F4" s="11" t="s">
        <v>452</v>
      </c>
      <c r="G4" s="11" t="s">
        <v>453</v>
      </c>
      <c r="H4" s="11" t="s">
        <v>443</v>
      </c>
      <c r="I4" s="11" t="s">
        <v>444</v>
      </c>
      <c r="J4" s="11" t="s">
        <v>113</v>
      </c>
    </row>
    <row r="5" ht="45" customHeight="1" spans="1:10">
      <c r="A5" s="11" t="s">
        <v>454</v>
      </c>
      <c r="B5" s="11" t="s">
        <v>455</v>
      </c>
      <c r="C5" s="11" t="s">
        <v>440</v>
      </c>
      <c r="D5" s="11" t="s">
        <v>228</v>
      </c>
      <c r="E5" s="11" t="s">
        <v>259</v>
      </c>
      <c r="F5" s="11" t="s">
        <v>456</v>
      </c>
      <c r="G5" s="11" t="s">
        <v>449</v>
      </c>
      <c r="H5" s="11" t="s">
        <v>443</v>
      </c>
      <c r="I5" s="11" t="s">
        <v>444</v>
      </c>
      <c r="J5" s="11" t="s">
        <v>113</v>
      </c>
    </row>
    <row r="6" ht="45" customHeight="1" spans="1:10">
      <c r="A6" s="11" t="s">
        <v>457</v>
      </c>
      <c r="B6" s="11" t="s">
        <v>458</v>
      </c>
      <c r="C6" s="11" t="s">
        <v>440</v>
      </c>
      <c r="D6" s="11" t="s">
        <v>228</v>
      </c>
      <c r="E6" s="11" t="s">
        <v>459</v>
      </c>
      <c r="F6" s="11" t="s">
        <v>460</v>
      </c>
      <c r="G6" s="11" t="s">
        <v>449</v>
      </c>
      <c r="H6" s="11" t="s">
        <v>443</v>
      </c>
      <c r="I6" s="11" t="s">
        <v>444</v>
      </c>
      <c r="J6" s="11" t="s">
        <v>113</v>
      </c>
    </row>
    <row r="7" ht="45" customHeight="1" spans="1:10">
      <c r="A7" s="11" t="s">
        <v>461</v>
      </c>
      <c r="B7" s="11" t="s">
        <v>462</v>
      </c>
      <c r="C7" s="11" t="s">
        <v>440</v>
      </c>
      <c r="D7" s="11" t="s">
        <v>228</v>
      </c>
      <c r="E7" s="11" t="s">
        <v>463</v>
      </c>
      <c r="F7" s="11" t="s">
        <v>464</v>
      </c>
      <c r="G7" s="11" t="s">
        <v>449</v>
      </c>
      <c r="H7" s="11" t="s">
        <v>443</v>
      </c>
      <c r="I7" s="11" t="s">
        <v>444</v>
      </c>
      <c r="J7" s="11" t="s">
        <v>113</v>
      </c>
    </row>
    <row r="8" ht="45" customHeight="1" spans="1:10">
      <c r="A8" s="11" t="s">
        <v>465</v>
      </c>
      <c r="B8" s="11" t="s">
        <v>466</v>
      </c>
      <c r="C8" s="11" t="s">
        <v>440</v>
      </c>
      <c r="D8" s="11" t="s">
        <v>228</v>
      </c>
      <c r="E8" s="11" t="s">
        <v>276</v>
      </c>
      <c r="F8" s="11" t="s">
        <v>467</v>
      </c>
      <c r="G8" s="11" t="s">
        <v>468</v>
      </c>
      <c r="H8" s="11" t="s">
        <v>443</v>
      </c>
      <c r="I8" s="11" t="s">
        <v>444</v>
      </c>
      <c r="J8" s="11" t="s">
        <v>113</v>
      </c>
    </row>
    <row r="9" ht="45" customHeight="1" spans="1:10">
      <c r="A9" s="11" t="s">
        <v>469</v>
      </c>
      <c r="B9" s="11" t="s">
        <v>470</v>
      </c>
      <c r="C9" s="11" t="s">
        <v>440</v>
      </c>
      <c r="D9" s="11" t="s">
        <v>228</v>
      </c>
      <c r="E9" s="11" t="s">
        <v>471</v>
      </c>
      <c r="F9" s="11" t="s">
        <v>472</v>
      </c>
      <c r="G9" s="11" t="s">
        <v>449</v>
      </c>
      <c r="H9" s="11" t="s">
        <v>443</v>
      </c>
      <c r="I9" s="11" t="s">
        <v>444</v>
      </c>
      <c r="J9" s="11" t="s">
        <v>113</v>
      </c>
    </row>
    <row r="10" ht="45" customHeight="1" spans="1:10">
      <c r="A10" s="11" t="s">
        <v>473</v>
      </c>
      <c r="B10" s="11" t="s">
        <v>474</v>
      </c>
      <c r="C10" s="11" t="s">
        <v>440</v>
      </c>
      <c r="D10" s="11" t="s">
        <v>327</v>
      </c>
      <c r="E10" s="11" t="s">
        <v>328</v>
      </c>
      <c r="F10" s="11" t="s">
        <v>475</v>
      </c>
      <c r="G10" s="11" t="s">
        <v>476</v>
      </c>
      <c r="H10" s="11" t="s">
        <v>443</v>
      </c>
      <c r="I10" s="11" t="s">
        <v>444</v>
      </c>
      <c r="J10" s="11" t="s">
        <v>113</v>
      </c>
    </row>
    <row r="11" ht="45" customHeight="1" spans="1:10">
      <c r="A11" s="11" t="s">
        <v>477</v>
      </c>
      <c r="B11" s="11" t="s">
        <v>478</v>
      </c>
      <c r="C11" s="11" t="s">
        <v>440</v>
      </c>
      <c r="D11" s="11" t="s">
        <v>327</v>
      </c>
      <c r="E11" s="11" t="s">
        <v>352</v>
      </c>
      <c r="F11" s="11" t="s">
        <v>479</v>
      </c>
      <c r="G11" s="11" t="s">
        <v>449</v>
      </c>
      <c r="H11" s="11" t="s">
        <v>443</v>
      </c>
      <c r="I11" s="11" t="s">
        <v>444</v>
      </c>
      <c r="J11" s="11" t="s">
        <v>113</v>
      </c>
    </row>
    <row r="12" ht="45" customHeight="1" spans="1:10">
      <c r="A12" s="11" t="s">
        <v>480</v>
      </c>
      <c r="B12" s="11" t="s">
        <v>481</v>
      </c>
      <c r="C12" s="11" t="s">
        <v>440</v>
      </c>
      <c r="D12" s="11" t="s">
        <v>360</v>
      </c>
      <c r="E12" s="11" t="s">
        <v>361</v>
      </c>
      <c r="F12" s="11" t="s">
        <v>482</v>
      </c>
      <c r="G12" s="11" t="s">
        <v>449</v>
      </c>
      <c r="H12" s="11" t="s">
        <v>443</v>
      </c>
      <c r="I12" s="11" t="s">
        <v>444</v>
      </c>
      <c r="J12" s="11" t="s">
        <v>113</v>
      </c>
    </row>
    <row r="13" ht="45" customHeight="1" spans="1:10">
      <c r="A13" s="11" t="s">
        <v>483</v>
      </c>
      <c r="B13" s="11" t="s">
        <v>484</v>
      </c>
      <c r="C13" s="11" t="s">
        <v>440</v>
      </c>
      <c r="D13" s="11" t="s">
        <v>360</v>
      </c>
      <c r="E13" s="11" t="s">
        <v>369</v>
      </c>
      <c r="F13" s="11" t="s">
        <v>485</v>
      </c>
      <c r="G13" s="11" t="s">
        <v>449</v>
      </c>
      <c r="H13" s="11" t="s">
        <v>443</v>
      </c>
      <c r="I13" s="11" t="s">
        <v>444</v>
      </c>
      <c r="J13" s="11" t="s">
        <v>113</v>
      </c>
    </row>
    <row r="14" ht="45" customHeight="1" spans="1:10">
      <c r="A14" s="11" t="s">
        <v>486</v>
      </c>
      <c r="B14" s="11" t="s">
        <v>487</v>
      </c>
      <c r="C14" s="11" t="s">
        <v>440</v>
      </c>
      <c r="D14" s="11" t="s">
        <v>360</v>
      </c>
      <c r="E14" s="11" t="s">
        <v>377</v>
      </c>
      <c r="F14" s="11" t="s">
        <v>488</v>
      </c>
      <c r="G14" s="11" t="s">
        <v>449</v>
      </c>
      <c r="H14" s="11" t="s">
        <v>443</v>
      </c>
      <c r="I14" s="11" t="s">
        <v>444</v>
      </c>
      <c r="J14" s="11" t="s">
        <v>113</v>
      </c>
    </row>
    <row r="15" ht="45" customHeight="1" spans="1:10">
      <c r="A15" s="11" t="s">
        <v>489</v>
      </c>
      <c r="B15" s="11" t="s">
        <v>490</v>
      </c>
      <c r="C15" s="11" t="s">
        <v>440</v>
      </c>
      <c r="D15" s="11" t="s">
        <v>384</v>
      </c>
      <c r="E15" s="11" t="s">
        <v>393</v>
      </c>
      <c r="F15" s="11" t="s">
        <v>491</v>
      </c>
      <c r="G15" s="11" t="s">
        <v>449</v>
      </c>
      <c r="H15" s="11" t="s">
        <v>443</v>
      </c>
      <c r="I15" s="11" t="s">
        <v>444</v>
      </c>
      <c r="J15" s="11" t="s">
        <v>113</v>
      </c>
    </row>
    <row r="16" ht="45" customHeight="1" spans="1:10">
      <c r="A16" s="11" t="s">
        <v>492</v>
      </c>
      <c r="B16" s="11" t="s">
        <v>493</v>
      </c>
      <c r="C16" s="11" t="s">
        <v>494</v>
      </c>
      <c r="D16" s="11" t="s">
        <v>495</v>
      </c>
      <c r="E16" s="11" t="s">
        <v>496</v>
      </c>
      <c r="F16" s="11" t="s">
        <v>497</v>
      </c>
      <c r="G16" s="11" t="s">
        <v>449</v>
      </c>
      <c r="H16" s="11" t="s">
        <v>443</v>
      </c>
      <c r="I16" s="11" t="s">
        <v>444</v>
      </c>
      <c r="J16" s="11" t="s">
        <v>113</v>
      </c>
    </row>
    <row r="17" ht="45" customHeight="1" spans="1:10">
      <c r="A17" s="11" t="s">
        <v>498</v>
      </c>
      <c r="B17" s="11" t="s">
        <v>499</v>
      </c>
      <c r="C17" s="11" t="s">
        <v>494</v>
      </c>
      <c r="D17" s="11" t="s">
        <v>495</v>
      </c>
      <c r="E17" s="11" t="s">
        <v>500</v>
      </c>
      <c r="F17" s="11" t="s">
        <v>501</v>
      </c>
      <c r="G17" s="11" t="s">
        <v>449</v>
      </c>
      <c r="H17" s="11" t="s">
        <v>443</v>
      </c>
      <c r="I17" s="11" t="s">
        <v>444</v>
      </c>
      <c r="J17" s="11" t="s">
        <v>113</v>
      </c>
    </row>
    <row r="18" ht="45" customHeight="1" spans="1:10">
      <c r="A18" s="11" t="s">
        <v>502</v>
      </c>
      <c r="B18" s="11" t="s">
        <v>503</v>
      </c>
      <c r="C18" s="11" t="s">
        <v>494</v>
      </c>
      <c r="D18" s="11" t="s">
        <v>495</v>
      </c>
      <c r="E18" s="11" t="s">
        <v>504</v>
      </c>
      <c r="F18" s="11" t="s">
        <v>505</v>
      </c>
      <c r="G18" s="11" t="s">
        <v>449</v>
      </c>
      <c r="H18" s="11" t="s">
        <v>443</v>
      </c>
      <c r="I18" s="11" t="s">
        <v>444</v>
      </c>
      <c r="J18" s="11" t="s">
        <v>113</v>
      </c>
    </row>
    <row r="19" ht="45" customHeight="1" spans="1:10">
      <c r="A19" s="11" t="s">
        <v>506</v>
      </c>
      <c r="B19" s="11" t="s">
        <v>507</v>
      </c>
      <c r="C19" s="11" t="s">
        <v>494</v>
      </c>
      <c r="D19" s="11" t="s">
        <v>508</v>
      </c>
      <c r="E19" s="11" t="s">
        <v>509</v>
      </c>
      <c r="F19" s="11" t="s">
        <v>510</v>
      </c>
      <c r="G19" s="11" t="s">
        <v>449</v>
      </c>
      <c r="H19" s="11" t="s">
        <v>443</v>
      </c>
      <c r="I19" s="11" t="s">
        <v>444</v>
      </c>
      <c r="J19" s="11" t="s">
        <v>113</v>
      </c>
    </row>
    <row r="20" ht="45" customHeight="1" spans="1:10">
      <c r="A20" s="11" t="s">
        <v>511</v>
      </c>
      <c r="B20" s="11" t="s">
        <v>512</v>
      </c>
      <c r="C20" s="11" t="s">
        <v>494</v>
      </c>
      <c r="D20" s="11" t="s">
        <v>508</v>
      </c>
      <c r="E20" s="11" t="s">
        <v>513</v>
      </c>
      <c r="F20" s="11" t="s">
        <v>514</v>
      </c>
      <c r="G20" s="11" t="s">
        <v>449</v>
      </c>
      <c r="H20" s="11" t="s">
        <v>443</v>
      </c>
      <c r="I20" s="11" t="s">
        <v>444</v>
      </c>
      <c r="J20" s="11" t="s">
        <v>113</v>
      </c>
    </row>
    <row r="21" ht="45" customHeight="1" spans="1:10">
      <c r="A21" s="11" t="s">
        <v>515</v>
      </c>
      <c r="B21" s="11" t="s">
        <v>516</v>
      </c>
      <c r="C21" s="11" t="s">
        <v>517</v>
      </c>
      <c r="D21" s="11" t="s">
        <v>518</v>
      </c>
      <c r="E21" s="11" t="s">
        <v>519</v>
      </c>
      <c r="F21" s="11" t="s">
        <v>520</v>
      </c>
      <c r="G21" s="11" t="s">
        <v>449</v>
      </c>
      <c r="H21" s="11" t="s">
        <v>443</v>
      </c>
      <c r="I21" s="11" t="s">
        <v>444</v>
      </c>
      <c r="J21" s="11" t="s">
        <v>113</v>
      </c>
    </row>
    <row r="22" ht="45" customHeight="1" spans="1:10">
      <c r="A22" s="11" t="s">
        <v>521</v>
      </c>
      <c r="B22" s="11" t="s">
        <v>522</v>
      </c>
      <c r="C22" s="11" t="s">
        <v>517</v>
      </c>
      <c r="D22" s="11" t="s">
        <v>523</v>
      </c>
      <c r="E22" s="11" t="s">
        <v>524</v>
      </c>
      <c r="F22" s="11" t="s">
        <v>525</v>
      </c>
      <c r="G22" s="11" t="s">
        <v>449</v>
      </c>
      <c r="H22" s="11" t="s">
        <v>443</v>
      </c>
      <c r="I22" s="11" t="s">
        <v>444</v>
      </c>
      <c r="J22" s="11" t="s">
        <v>113</v>
      </c>
    </row>
    <row r="23" ht="45" customHeight="1" spans="1:10">
      <c r="A23" s="11" t="s">
        <v>526</v>
      </c>
      <c r="B23" s="11" t="s">
        <v>527</v>
      </c>
      <c r="C23" s="11" t="s">
        <v>517</v>
      </c>
      <c r="D23" s="11" t="s">
        <v>523</v>
      </c>
      <c r="E23" s="11" t="s">
        <v>528</v>
      </c>
      <c r="F23" s="11" t="s">
        <v>529</v>
      </c>
      <c r="G23" s="11" t="s">
        <v>449</v>
      </c>
      <c r="H23" s="11" t="s">
        <v>443</v>
      </c>
      <c r="I23" s="11" t="s">
        <v>444</v>
      </c>
      <c r="J23" s="11" t="s">
        <v>113</v>
      </c>
    </row>
    <row r="24" ht="45" customHeight="1" spans="1:10">
      <c r="A24" s="11" t="s">
        <v>530</v>
      </c>
      <c r="B24" s="11" t="s">
        <v>531</v>
      </c>
      <c r="C24" s="11" t="s">
        <v>517</v>
      </c>
      <c r="D24" s="11" t="s">
        <v>532</v>
      </c>
      <c r="E24" s="11" t="s">
        <v>533</v>
      </c>
      <c r="F24" s="11" t="s">
        <v>534</v>
      </c>
      <c r="G24" s="11" t="s">
        <v>449</v>
      </c>
      <c r="H24" s="11" t="s">
        <v>443</v>
      </c>
      <c r="I24" s="11" t="s">
        <v>444</v>
      </c>
      <c r="J24" s="11" t="s">
        <v>113</v>
      </c>
    </row>
    <row r="25" ht="45" customHeight="1" spans="1:10">
      <c r="A25" s="11" t="s">
        <v>535</v>
      </c>
      <c r="B25" s="11" t="s">
        <v>536</v>
      </c>
      <c r="C25" s="11" t="s">
        <v>517</v>
      </c>
      <c r="D25" s="11" t="s">
        <v>537</v>
      </c>
      <c r="E25" s="11" t="s">
        <v>538</v>
      </c>
      <c r="F25" s="11" t="s">
        <v>539</v>
      </c>
      <c r="G25" s="11" t="s">
        <v>449</v>
      </c>
      <c r="H25" s="11" t="s">
        <v>443</v>
      </c>
      <c r="I25" s="11" t="s">
        <v>444</v>
      </c>
      <c r="J25" s="11" t="s">
        <v>113</v>
      </c>
    </row>
    <row r="26" ht="45" customHeight="1" spans="1:10">
      <c r="A26" s="11" t="s">
        <v>540</v>
      </c>
      <c r="B26" s="11" t="s">
        <v>541</v>
      </c>
      <c r="C26" s="11" t="s">
        <v>517</v>
      </c>
      <c r="D26" s="11" t="s">
        <v>542</v>
      </c>
      <c r="E26" s="11" t="s">
        <v>543</v>
      </c>
      <c r="F26" s="11" t="s">
        <v>544</v>
      </c>
      <c r="G26" s="11" t="s">
        <v>449</v>
      </c>
      <c r="H26" s="11" t="s">
        <v>443</v>
      </c>
      <c r="I26" s="11" t="s">
        <v>444</v>
      </c>
      <c r="J26" s="11" t="s">
        <v>113</v>
      </c>
    </row>
    <row r="27" ht="45" customHeight="1" spans="1:10">
      <c r="A27" s="11" t="s">
        <v>545</v>
      </c>
      <c r="B27" s="11" t="s">
        <v>546</v>
      </c>
      <c r="C27" s="11" t="s">
        <v>517</v>
      </c>
      <c r="D27" s="11" t="s">
        <v>547</v>
      </c>
      <c r="E27" s="11" t="s">
        <v>548</v>
      </c>
      <c r="F27" s="11" t="s">
        <v>549</v>
      </c>
      <c r="G27" s="11" t="s">
        <v>449</v>
      </c>
      <c r="H27" s="11" t="s">
        <v>443</v>
      </c>
      <c r="I27" s="11" t="s">
        <v>444</v>
      </c>
      <c r="J27" s="11" t="s">
        <v>113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2" width="20" style="3" customWidth="1"/>
    <col min="3" max="3" width="16" style="3" customWidth="1"/>
    <col min="4" max="4" width="20" style="3" customWidth="1"/>
    <col min="5" max="5" width="46" style="3" customWidth="1"/>
    <col min="6" max="6" width="20" style="3" customWidth="1"/>
    <col min="7" max="7" width="34" style="3" customWidth="1"/>
    <col min="8" max="9" width="12" style="3" customWidth="1"/>
  </cols>
  <sheetData>
    <row r="1" ht="22.5" customHeight="1" spans="1:9">
      <c r="A1" s="4" t="s">
        <v>96</v>
      </c>
      <c r="B1" s="4" t="s">
        <v>550</v>
      </c>
      <c r="C1" s="4" t="s">
        <v>551</v>
      </c>
      <c r="D1" s="4" t="s">
        <v>552</v>
      </c>
      <c r="E1" s="4" t="s">
        <v>553</v>
      </c>
      <c r="F1" s="4" t="s">
        <v>554</v>
      </c>
      <c r="G1" s="4" t="s">
        <v>102</v>
      </c>
      <c r="H1" s="4" t="s">
        <v>555</v>
      </c>
      <c r="I1" s="4" t="s">
        <v>104</v>
      </c>
    </row>
    <row r="2" ht="45" customHeight="1" spans="1:9">
      <c r="A2" s="11" t="s">
        <v>556</v>
      </c>
      <c r="B2" s="11" t="s">
        <v>557</v>
      </c>
      <c r="C2" s="11" t="s">
        <v>228</v>
      </c>
      <c r="D2" s="11" t="s">
        <v>558</v>
      </c>
      <c r="E2" s="11" t="s">
        <v>559</v>
      </c>
      <c r="F2" s="11" t="s">
        <v>560</v>
      </c>
      <c r="G2" s="11" t="s">
        <v>561</v>
      </c>
      <c r="H2" s="11" t="s">
        <v>562</v>
      </c>
      <c r="I2" s="11" t="s">
        <v>113</v>
      </c>
    </row>
    <row r="3" ht="45" customHeight="1" spans="1:9">
      <c r="A3" s="11" t="s">
        <v>563</v>
      </c>
      <c r="B3" s="11" t="s">
        <v>564</v>
      </c>
      <c r="C3" s="11" t="s">
        <v>228</v>
      </c>
      <c r="D3" s="11" t="s">
        <v>565</v>
      </c>
      <c r="E3" s="11" t="s">
        <v>566</v>
      </c>
      <c r="F3" s="11" t="s">
        <v>567</v>
      </c>
      <c r="G3" s="11" t="s">
        <v>561</v>
      </c>
      <c r="H3" s="11" t="s">
        <v>562</v>
      </c>
      <c r="I3" s="11" t="s">
        <v>113</v>
      </c>
    </row>
    <row r="4" ht="45" customHeight="1" spans="1:9">
      <c r="A4" s="11" t="s">
        <v>568</v>
      </c>
      <c r="B4" s="11" t="s">
        <v>569</v>
      </c>
      <c r="C4" s="11" t="s">
        <v>228</v>
      </c>
      <c r="D4" s="11" t="s">
        <v>570</v>
      </c>
      <c r="E4" s="11" t="s">
        <v>571</v>
      </c>
      <c r="F4" s="11" t="s">
        <v>572</v>
      </c>
      <c r="G4" s="11" t="s">
        <v>561</v>
      </c>
      <c r="H4" s="11" t="s">
        <v>562</v>
      </c>
      <c r="I4" s="11" t="s">
        <v>113</v>
      </c>
    </row>
    <row r="5" ht="45" customHeight="1" spans="1:9">
      <c r="A5" s="11" t="s">
        <v>573</v>
      </c>
      <c r="B5" s="11" t="s">
        <v>574</v>
      </c>
      <c r="C5" s="11" t="s">
        <v>228</v>
      </c>
      <c r="D5" s="11" t="s">
        <v>570</v>
      </c>
      <c r="E5" s="11" t="s">
        <v>575</v>
      </c>
      <c r="F5" s="11" t="s">
        <v>576</v>
      </c>
      <c r="G5" s="11" t="s">
        <v>561</v>
      </c>
      <c r="H5" s="11" t="s">
        <v>562</v>
      </c>
      <c r="I5" s="11" t="s">
        <v>113</v>
      </c>
    </row>
    <row r="6" ht="45" customHeight="1" spans="1:9">
      <c r="A6" s="11" t="s">
        <v>577</v>
      </c>
      <c r="B6" s="11" t="s">
        <v>578</v>
      </c>
      <c r="C6" s="11" t="s">
        <v>532</v>
      </c>
      <c r="D6" s="11" t="s">
        <v>579</v>
      </c>
      <c r="E6" s="11" t="s">
        <v>580</v>
      </c>
      <c r="F6" s="11" t="s">
        <v>581</v>
      </c>
      <c r="G6" s="11" t="s">
        <v>561</v>
      </c>
      <c r="H6" s="11" t="s">
        <v>562</v>
      </c>
      <c r="I6" s="11" t="s">
        <v>113</v>
      </c>
    </row>
    <row r="7" ht="45" customHeight="1" spans="1:9">
      <c r="A7" s="11" t="s">
        <v>582</v>
      </c>
      <c r="B7" s="11" t="s">
        <v>583</v>
      </c>
      <c r="C7" s="11" t="s">
        <v>327</v>
      </c>
      <c r="D7" s="11" t="s">
        <v>584</v>
      </c>
      <c r="E7" s="11" t="s">
        <v>585</v>
      </c>
      <c r="F7" s="11" t="s">
        <v>586</v>
      </c>
      <c r="G7" s="11" t="s">
        <v>561</v>
      </c>
      <c r="H7" s="11" t="s">
        <v>562</v>
      </c>
      <c r="I7" s="11" t="s">
        <v>113</v>
      </c>
    </row>
    <row r="8" ht="45" customHeight="1" spans="1:9">
      <c r="A8" s="11" t="s">
        <v>587</v>
      </c>
      <c r="B8" s="11" t="s">
        <v>588</v>
      </c>
      <c r="C8" s="11" t="s">
        <v>360</v>
      </c>
      <c r="D8" s="11" t="s">
        <v>589</v>
      </c>
      <c r="E8" s="11" t="s">
        <v>590</v>
      </c>
      <c r="F8" s="11" t="s">
        <v>591</v>
      </c>
      <c r="G8" s="11" t="s">
        <v>561</v>
      </c>
      <c r="H8" s="11" t="s">
        <v>562</v>
      </c>
      <c r="I8" s="11" t="s">
        <v>113</v>
      </c>
    </row>
    <row r="9" ht="45" customHeight="1" spans="1:9">
      <c r="A9" s="11" t="s">
        <v>592</v>
      </c>
      <c r="B9" s="11" t="s">
        <v>593</v>
      </c>
      <c r="C9" s="11" t="s">
        <v>360</v>
      </c>
      <c r="D9" s="11" t="s">
        <v>594</v>
      </c>
      <c r="E9" s="11" t="s">
        <v>595</v>
      </c>
      <c r="F9" s="11" t="s">
        <v>596</v>
      </c>
      <c r="G9" s="11" t="s">
        <v>561</v>
      </c>
      <c r="H9" s="11" t="s">
        <v>562</v>
      </c>
      <c r="I9" s="11" t="s">
        <v>113</v>
      </c>
    </row>
    <row r="10" ht="45" customHeight="1" spans="1:9">
      <c r="A10" s="11" t="s">
        <v>597</v>
      </c>
      <c r="B10" s="11" t="s">
        <v>598</v>
      </c>
      <c r="C10" s="11" t="s">
        <v>360</v>
      </c>
      <c r="D10" s="11" t="s">
        <v>486</v>
      </c>
      <c r="E10" s="11" t="s">
        <v>599</v>
      </c>
      <c r="F10" s="11" t="s">
        <v>600</v>
      </c>
      <c r="G10" s="11" t="s">
        <v>561</v>
      </c>
      <c r="H10" s="11" t="s">
        <v>562</v>
      </c>
      <c r="I10" s="11" t="s">
        <v>113</v>
      </c>
    </row>
    <row r="11" ht="45" customHeight="1" spans="1:9">
      <c r="A11" s="11" t="s">
        <v>601</v>
      </c>
      <c r="B11" s="11" t="s">
        <v>519</v>
      </c>
      <c r="C11" s="11" t="s">
        <v>518</v>
      </c>
      <c r="D11" s="11" t="s">
        <v>515</v>
      </c>
      <c r="E11" s="11" t="s">
        <v>602</v>
      </c>
      <c r="F11" s="11" t="s">
        <v>603</v>
      </c>
      <c r="G11" s="11" t="s">
        <v>561</v>
      </c>
      <c r="H11" s="11" t="s">
        <v>562</v>
      </c>
      <c r="I11" s="11" t="s">
        <v>113</v>
      </c>
    </row>
    <row r="12" ht="45" customHeight="1" spans="1:9">
      <c r="A12" s="11" t="s">
        <v>604</v>
      </c>
      <c r="B12" s="11" t="s">
        <v>605</v>
      </c>
      <c r="C12" s="11" t="s">
        <v>542</v>
      </c>
      <c r="D12" s="11" t="s">
        <v>606</v>
      </c>
      <c r="E12" s="11" t="s">
        <v>607</v>
      </c>
      <c r="F12" s="11" t="s">
        <v>608</v>
      </c>
      <c r="G12" s="11" t="s">
        <v>561</v>
      </c>
      <c r="H12" s="11" t="s">
        <v>562</v>
      </c>
      <c r="I12" s="11" t="s">
        <v>113</v>
      </c>
    </row>
    <row r="13" ht="45" customHeight="1" spans="1:9">
      <c r="A13" s="11" t="s">
        <v>609</v>
      </c>
      <c r="B13" s="11" t="s">
        <v>610</v>
      </c>
      <c r="C13" s="11" t="s">
        <v>547</v>
      </c>
      <c r="D13" s="11" t="s">
        <v>611</v>
      </c>
      <c r="E13" s="11" t="s">
        <v>612</v>
      </c>
      <c r="F13" s="11" t="s">
        <v>613</v>
      </c>
      <c r="G13" s="11" t="s">
        <v>561</v>
      </c>
      <c r="H13" s="11" t="s">
        <v>562</v>
      </c>
      <c r="I13" s="11" t="s">
        <v>113</v>
      </c>
    </row>
    <row r="14" ht="45" customHeight="1" spans="1:9">
      <c r="A14" s="11" t="s">
        <v>614</v>
      </c>
      <c r="B14" s="11" t="s">
        <v>615</v>
      </c>
      <c r="C14" s="11" t="s">
        <v>327</v>
      </c>
      <c r="D14" s="11" t="s">
        <v>616</v>
      </c>
      <c r="E14" s="11" t="s">
        <v>617</v>
      </c>
      <c r="F14" s="11" t="s">
        <v>618</v>
      </c>
      <c r="G14" s="11" t="s">
        <v>561</v>
      </c>
      <c r="H14" s="11" t="s">
        <v>562</v>
      </c>
      <c r="I14" s="11" t="s">
        <v>113</v>
      </c>
    </row>
    <row r="15" ht="45" customHeight="1" spans="1:9">
      <c r="A15" s="11" t="s">
        <v>619</v>
      </c>
      <c r="B15" s="11" t="s">
        <v>620</v>
      </c>
      <c r="C15" s="11" t="s">
        <v>621</v>
      </c>
      <c r="D15" s="11" t="s">
        <v>622</v>
      </c>
      <c r="E15" s="11" t="s">
        <v>623</v>
      </c>
      <c r="F15" s="11" t="s">
        <v>624</v>
      </c>
      <c r="G15" s="11" t="s">
        <v>561</v>
      </c>
      <c r="H15" s="11" t="s">
        <v>562</v>
      </c>
      <c r="I15" s="11" t="s">
        <v>113</v>
      </c>
    </row>
    <row r="16" ht="45" customHeight="1" spans="1:9">
      <c r="A16" s="11" t="s">
        <v>625</v>
      </c>
      <c r="B16" s="11" t="s">
        <v>626</v>
      </c>
      <c r="C16" s="11" t="s">
        <v>621</v>
      </c>
      <c r="D16" s="11" t="s">
        <v>627</v>
      </c>
      <c r="E16" s="11" t="s">
        <v>628</v>
      </c>
      <c r="F16" s="11" t="s">
        <v>629</v>
      </c>
      <c r="G16" s="11" t="s">
        <v>561</v>
      </c>
      <c r="H16" s="11" t="s">
        <v>562</v>
      </c>
      <c r="I16" s="11" t="s">
        <v>113</v>
      </c>
    </row>
    <row r="17" ht="45" customHeight="1" spans="1:9">
      <c r="A17" s="11" t="s">
        <v>630</v>
      </c>
      <c r="B17" s="11" t="s">
        <v>631</v>
      </c>
      <c r="C17" s="11" t="s">
        <v>384</v>
      </c>
      <c r="D17" s="11" t="s">
        <v>632</v>
      </c>
      <c r="E17" s="11" t="s">
        <v>633</v>
      </c>
      <c r="F17" s="11" t="s">
        <v>634</v>
      </c>
      <c r="G17" s="11" t="s">
        <v>561</v>
      </c>
      <c r="H17" s="11" t="s">
        <v>635</v>
      </c>
      <c r="I17" s="11" t="s">
        <v>113</v>
      </c>
    </row>
    <row r="18" ht="45" customHeight="1" spans="1:9">
      <c r="A18" s="11" t="s">
        <v>636</v>
      </c>
      <c r="B18" s="11" t="s">
        <v>637</v>
      </c>
      <c r="C18" s="11" t="s">
        <v>327</v>
      </c>
      <c r="D18" s="11" t="s">
        <v>638</v>
      </c>
      <c r="E18" s="11" t="s">
        <v>639</v>
      </c>
      <c r="F18" s="11" t="s">
        <v>640</v>
      </c>
      <c r="G18" s="11" t="s">
        <v>561</v>
      </c>
      <c r="H18" s="11" t="s">
        <v>635</v>
      </c>
      <c r="I18" s="11" t="s">
        <v>113</v>
      </c>
    </row>
    <row r="19" ht="45" customHeight="1" spans="1:9">
      <c r="A19" s="11" t="s">
        <v>641</v>
      </c>
      <c r="B19" s="11" t="s">
        <v>642</v>
      </c>
      <c r="C19" s="11" t="s">
        <v>327</v>
      </c>
      <c r="D19" s="11" t="s">
        <v>638</v>
      </c>
      <c r="E19" s="11" t="s">
        <v>643</v>
      </c>
      <c r="F19" s="11" t="s">
        <v>644</v>
      </c>
      <c r="G19" s="11" t="s">
        <v>561</v>
      </c>
      <c r="H19" s="11" t="s">
        <v>635</v>
      </c>
      <c r="I19" s="11" t="s">
        <v>113</v>
      </c>
    </row>
    <row r="20" ht="45" customHeight="1" spans="1:9">
      <c r="A20" s="11" t="s">
        <v>645</v>
      </c>
      <c r="B20" s="11" t="s">
        <v>646</v>
      </c>
      <c r="C20" s="11" t="s">
        <v>327</v>
      </c>
      <c r="D20" s="11" t="s">
        <v>647</v>
      </c>
      <c r="E20" s="11" t="s">
        <v>648</v>
      </c>
      <c r="F20" s="11" t="s">
        <v>649</v>
      </c>
      <c r="G20" s="11" t="s">
        <v>561</v>
      </c>
      <c r="H20" s="11" t="s">
        <v>635</v>
      </c>
      <c r="I20" s="11" t="s">
        <v>113</v>
      </c>
    </row>
    <row r="21" ht="45" customHeight="1" spans="1:9">
      <c r="A21" s="11" t="s">
        <v>650</v>
      </c>
      <c r="B21" s="11" t="s">
        <v>651</v>
      </c>
      <c r="C21" s="11" t="s">
        <v>408</v>
      </c>
      <c r="D21" s="11" t="s">
        <v>652</v>
      </c>
      <c r="E21" s="11" t="s">
        <v>653</v>
      </c>
      <c r="F21" s="11" t="s">
        <v>654</v>
      </c>
      <c r="G21" s="11" t="s">
        <v>561</v>
      </c>
      <c r="H21" s="11" t="s">
        <v>635</v>
      </c>
      <c r="I21" s="11" t="s">
        <v>113</v>
      </c>
    </row>
  </sheetData>
  <dataValidations count="1">
    <dataValidation type="list" sqref="H2:H21">
      <formula1>"高,中,低"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4" width="16" style="3" customWidth="1"/>
    <col min="5" max="5" width="46" style="3" customWidth="1"/>
    <col min="6" max="6" width="28" style="3" customWidth="1"/>
    <col min="7" max="9" width="34" style="3" customWidth="1"/>
    <col min="10" max="10" width="12" style="3" customWidth="1"/>
  </cols>
  <sheetData>
    <row r="1" ht="22.5" customHeight="1" spans="1:10">
      <c r="A1" s="4" t="s">
        <v>96</v>
      </c>
      <c r="B1" s="4" t="s">
        <v>655</v>
      </c>
      <c r="C1" s="4" t="s">
        <v>551</v>
      </c>
      <c r="D1" s="4" t="s">
        <v>656</v>
      </c>
      <c r="E1" s="4" t="s">
        <v>657</v>
      </c>
      <c r="F1" s="4" t="s">
        <v>658</v>
      </c>
      <c r="G1" s="4" t="s">
        <v>659</v>
      </c>
      <c r="H1" s="4" t="s">
        <v>660</v>
      </c>
      <c r="I1" s="4" t="s">
        <v>661</v>
      </c>
      <c r="J1" s="4" t="s">
        <v>104</v>
      </c>
    </row>
    <row r="2" ht="45" customHeight="1" spans="1:10">
      <c r="A2" s="5" t="s">
        <v>662</v>
      </c>
      <c r="B2" s="5" t="s">
        <v>663</v>
      </c>
      <c r="C2" s="5" t="s">
        <v>311</v>
      </c>
      <c r="D2" s="5" t="s">
        <v>664</v>
      </c>
      <c r="E2" s="5" t="s">
        <v>665</v>
      </c>
      <c r="F2" s="5" t="s">
        <v>666</v>
      </c>
      <c r="G2" s="5" t="s">
        <v>667</v>
      </c>
      <c r="H2" s="5" t="s">
        <v>668</v>
      </c>
      <c r="I2" s="5" t="s">
        <v>669</v>
      </c>
      <c r="J2" s="5" t="s">
        <v>113</v>
      </c>
    </row>
    <row r="3" ht="45" customHeight="1" spans="1:10">
      <c r="A3" s="5" t="s">
        <v>670</v>
      </c>
      <c r="B3" s="5" t="s">
        <v>671</v>
      </c>
      <c r="C3" s="5" t="s">
        <v>311</v>
      </c>
      <c r="D3" s="5" t="s">
        <v>664</v>
      </c>
      <c r="E3" s="5" t="s">
        <v>672</v>
      </c>
      <c r="F3" s="5" t="s">
        <v>673</v>
      </c>
      <c r="G3" s="5" t="s">
        <v>667</v>
      </c>
      <c r="H3" s="5" t="s">
        <v>668</v>
      </c>
      <c r="I3" s="5" t="s">
        <v>669</v>
      </c>
      <c r="J3" s="5" t="s">
        <v>113</v>
      </c>
    </row>
    <row r="4" ht="45" customHeight="1" spans="1:10">
      <c r="A4" s="5" t="s">
        <v>674</v>
      </c>
      <c r="B4" s="5" t="s">
        <v>675</v>
      </c>
      <c r="C4" s="5" t="s">
        <v>311</v>
      </c>
      <c r="D4" s="5" t="s">
        <v>664</v>
      </c>
      <c r="E4" s="5" t="s">
        <v>676</v>
      </c>
      <c r="F4" s="5" t="s">
        <v>677</v>
      </c>
      <c r="G4" s="5" t="s">
        <v>667</v>
      </c>
      <c r="H4" s="5" t="s">
        <v>668</v>
      </c>
      <c r="I4" s="5" t="s">
        <v>669</v>
      </c>
      <c r="J4" s="5" t="s">
        <v>113</v>
      </c>
    </row>
    <row r="5" ht="45" customHeight="1" spans="1:10">
      <c r="A5" s="5" t="s">
        <v>678</v>
      </c>
      <c r="B5" s="5" t="s">
        <v>679</v>
      </c>
      <c r="C5" s="5" t="s">
        <v>311</v>
      </c>
      <c r="D5" s="5" t="s">
        <v>664</v>
      </c>
      <c r="E5" s="5" t="s">
        <v>680</v>
      </c>
      <c r="F5" s="5" t="s">
        <v>681</v>
      </c>
      <c r="G5" s="5" t="s">
        <v>667</v>
      </c>
      <c r="H5" s="5" t="s">
        <v>668</v>
      </c>
      <c r="I5" s="5" t="s">
        <v>669</v>
      </c>
      <c r="J5" s="5" t="s">
        <v>113</v>
      </c>
    </row>
    <row r="6" ht="45" customHeight="1" spans="1:10">
      <c r="A6" s="5" t="s">
        <v>682</v>
      </c>
      <c r="B6" s="5" t="s">
        <v>683</v>
      </c>
      <c r="C6" s="5" t="s">
        <v>311</v>
      </c>
      <c r="D6" s="5" t="s">
        <v>664</v>
      </c>
      <c r="E6" s="5" t="s">
        <v>684</v>
      </c>
      <c r="F6" s="5" t="s">
        <v>685</v>
      </c>
      <c r="G6" s="5" t="s">
        <v>667</v>
      </c>
      <c r="H6" s="5" t="s">
        <v>668</v>
      </c>
      <c r="I6" s="5" t="s">
        <v>669</v>
      </c>
      <c r="J6" s="5" t="s">
        <v>113</v>
      </c>
    </row>
    <row r="7" ht="45" customHeight="1" spans="1:10">
      <c r="A7" s="5" t="s">
        <v>686</v>
      </c>
      <c r="B7" s="5" t="s">
        <v>687</v>
      </c>
      <c r="C7" s="5" t="s">
        <v>311</v>
      </c>
      <c r="D7" s="5" t="s">
        <v>664</v>
      </c>
      <c r="E7" s="5" t="s">
        <v>688</v>
      </c>
      <c r="F7" s="5" t="s">
        <v>689</v>
      </c>
      <c r="G7" s="5" t="s">
        <v>667</v>
      </c>
      <c r="H7" s="5" t="s">
        <v>668</v>
      </c>
      <c r="I7" s="5" t="s">
        <v>669</v>
      </c>
      <c r="J7" s="5" t="s">
        <v>113</v>
      </c>
    </row>
    <row r="8" ht="45" customHeight="1" spans="1:10">
      <c r="A8" s="5" t="s">
        <v>690</v>
      </c>
      <c r="B8" s="5" t="s">
        <v>691</v>
      </c>
      <c r="C8" s="5" t="s">
        <v>311</v>
      </c>
      <c r="D8" s="5" t="s">
        <v>664</v>
      </c>
      <c r="E8" s="5" t="s">
        <v>692</v>
      </c>
      <c r="F8" s="5" t="s">
        <v>693</v>
      </c>
      <c r="G8" s="5" t="s">
        <v>667</v>
      </c>
      <c r="H8" s="5" t="s">
        <v>668</v>
      </c>
      <c r="I8" s="5" t="s">
        <v>669</v>
      </c>
      <c r="J8" s="5" t="s">
        <v>113</v>
      </c>
    </row>
    <row r="9" ht="45" customHeight="1" spans="1:10">
      <c r="A9" s="5" t="s">
        <v>694</v>
      </c>
      <c r="B9" s="5" t="s">
        <v>695</v>
      </c>
      <c r="C9" s="5" t="s">
        <v>311</v>
      </c>
      <c r="D9" s="5" t="s">
        <v>664</v>
      </c>
      <c r="E9" s="5" t="s">
        <v>696</v>
      </c>
      <c r="F9" s="5" t="s">
        <v>685</v>
      </c>
      <c r="G9" s="5" t="s">
        <v>667</v>
      </c>
      <c r="H9" s="5" t="s">
        <v>668</v>
      </c>
      <c r="I9" s="5" t="s">
        <v>669</v>
      </c>
      <c r="J9" s="5" t="s">
        <v>113</v>
      </c>
    </row>
    <row r="10" ht="45" customHeight="1" spans="1:10">
      <c r="A10" s="5" t="s">
        <v>697</v>
      </c>
      <c r="B10" s="5" t="s">
        <v>698</v>
      </c>
      <c r="C10" s="5" t="s">
        <v>311</v>
      </c>
      <c r="D10" s="5" t="s">
        <v>664</v>
      </c>
      <c r="E10" s="5" t="s">
        <v>699</v>
      </c>
      <c r="F10" s="5" t="s">
        <v>685</v>
      </c>
      <c r="G10" s="5" t="s">
        <v>667</v>
      </c>
      <c r="H10" s="5" t="s">
        <v>668</v>
      </c>
      <c r="I10" s="5" t="s">
        <v>669</v>
      </c>
      <c r="J10" s="5" t="s">
        <v>113</v>
      </c>
    </row>
    <row r="11" ht="45" customHeight="1" spans="1:10">
      <c r="A11" s="5" t="s">
        <v>700</v>
      </c>
      <c r="B11" s="5" t="s">
        <v>701</v>
      </c>
      <c r="C11" s="5" t="s">
        <v>702</v>
      </c>
      <c r="D11" s="5" t="s">
        <v>664</v>
      </c>
      <c r="E11" s="5" t="s">
        <v>703</v>
      </c>
      <c r="F11" s="5" t="s">
        <v>704</v>
      </c>
      <c r="G11" s="5" t="s">
        <v>667</v>
      </c>
      <c r="H11" s="5" t="s">
        <v>668</v>
      </c>
      <c r="I11" s="5" t="s">
        <v>669</v>
      </c>
      <c r="J11" s="5" t="s">
        <v>113</v>
      </c>
    </row>
    <row r="12" ht="45" customHeight="1" spans="1:10">
      <c r="A12" s="5" t="s">
        <v>705</v>
      </c>
      <c r="B12" s="5" t="s">
        <v>706</v>
      </c>
      <c r="C12" s="5" t="s">
        <v>702</v>
      </c>
      <c r="D12" s="5" t="s">
        <v>664</v>
      </c>
      <c r="E12" s="5" t="s">
        <v>707</v>
      </c>
      <c r="F12" s="5" t="s">
        <v>685</v>
      </c>
      <c r="G12" s="5" t="s">
        <v>667</v>
      </c>
      <c r="H12" s="5" t="s">
        <v>668</v>
      </c>
      <c r="I12" s="5" t="s">
        <v>669</v>
      </c>
      <c r="J12" s="5" t="s">
        <v>113</v>
      </c>
    </row>
    <row r="13" ht="45" customHeight="1" spans="1:10">
      <c r="A13" s="5" t="s">
        <v>708</v>
      </c>
      <c r="B13" s="5" t="s">
        <v>709</v>
      </c>
      <c r="C13" s="5" t="s">
        <v>702</v>
      </c>
      <c r="D13" s="5" t="s">
        <v>664</v>
      </c>
      <c r="E13" s="5" t="s">
        <v>710</v>
      </c>
      <c r="F13" s="5" t="s">
        <v>711</v>
      </c>
      <c r="G13" s="5" t="s">
        <v>667</v>
      </c>
      <c r="H13" s="5" t="s">
        <v>668</v>
      </c>
      <c r="I13" s="5" t="s">
        <v>669</v>
      </c>
      <c r="J13" s="5" t="s">
        <v>113</v>
      </c>
    </row>
    <row r="14" ht="45" customHeight="1" spans="1:10">
      <c r="A14" s="5" t="s">
        <v>712</v>
      </c>
      <c r="B14" s="5" t="s">
        <v>713</v>
      </c>
      <c r="C14" s="5" t="s">
        <v>702</v>
      </c>
      <c r="D14" s="5" t="s">
        <v>664</v>
      </c>
      <c r="E14" s="5" t="s">
        <v>714</v>
      </c>
      <c r="F14" s="5" t="s">
        <v>715</v>
      </c>
      <c r="G14" s="5" t="s">
        <v>667</v>
      </c>
      <c r="H14" s="5" t="s">
        <v>668</v>
      </c>
      <c r="I14" s="5" t="s">
        <v>669</v>
      </c>
      <c r="J14" s="5" t="s">
        <v>113</v>
      </c>
    </row>
    <row r="15" ht="45" customHeight="1" spans="1:10">
      <c r="A15" s="5" t="s">
        <v>716</v>
      </c>
      <c r="B15" s="5" t="s">
        <v>717</v>
      </c>
      <c r="C15" s="5" t="s">
        <v>702</v>
      </c>
      <c r="D15" s="5" t="s">
        <v>664</v>
      </c>
      <c r="E15" s="5" t="s">
        <v>718</v>
      </c>
      <c r="F15" s="5" t="s">
        <v>685</v>
      </c>
      <c r="G15" s="5" t="s">
        <v>667</v>
      </c>
      <c r="H15" s="5" t="s">
        <v>668</v>
      </c>
      <c r="I15" s="5" t="s">
        <v>669</v>
      </c>
      <c r="J15" s="5" t="s">
        <v>113</v>
      </c>
    </row>
    <row r="16" ht="45" customHeight="1" spans="1:10">
      <c r="A16" s="5" t="s">
        <v>719</v>
      </c>
      <c r="B16" s="5" t="s">
        <v>720</v>
      </c>
      <c r="C16" s="5" t="s">
        <v>702</v>
      </c>
      <c r="D16" s="5" t="s">
        <v>664</v>
      </c>
      <c r="E16" s="5" t="s">
        <v>721</v>
      </c>
      <c r="F16" s="5" t="s">
        <v>685</v>
      </c>
      <c r="G16" s="5" t="s">
        <v>667</v>
      </c>
      <c r="H16" s="5" t="s">
        <v>668</v>
      </c>
      <c r="I16" s="5" t="s">
        <v>669</v>
      </c>
      <c r="J16" s="5" t="s">
        <v>113</v>
      </c>
    </row>
    <row r="17" ht="45" customHeight="1" spans="1:10">
      <c r="A17" s="5" t="s">
        <v>722</v>
      </c>
      <c r="B17" s="5" t="s">
        <v>723</v>
      </c>
      <c r="C17" s="5" t="s">
        <v>702</v>
      </c>
      <c r="D17" s="5" t="s">
        <v>664</v>
      </c>
      <c r="E17" s="5" t="s">
        <v>724</v>
      </c>
      <c r="F17" s="5" t="s">
        <v>725</v>
      </c>
      <c r="G17" s="5" t="s">
        <v>667</v>
      </c>
      <c r="H17" s="5" t="s">
        <v>668</v>
      </c>
      <c r="I17" s="5" t="s">
        <v>669</v>
      </c>
      <c r="J17" s="5" t="s">
        <v>113</v>
      </c>
    </row>
    <row r="18" ht="45" customHeight="1" spans="1:10">
      <c r="A18" s="5" t="s">
        <v>726</v>
      </c>
      <c r="B18" s="5" t="s">
        <v>727</v>
      </c>
      <c r="C18" s="5" t="s">
        <v>702</v>
      </c>
      <c r="D18" s="5" t="s">
        <v>664</v>
      </c>
      <c r="E18" s="5" t="s">
        <v>728</v>
      </c>
      <c r="F18" s="5" t="s">
        <v>685</v>
      </c>
      <c r="G18" s="5" t="s">
        <v>667</v>
      </c>
      <c r="H18" s="5" t="s">
        <v>668</v>
      </c>
      <c r="I18" s="5" t="s">
        <v>669</v>
      </c>
      <c r="J18" s="5" t="s">
        <v>113</v>
      </c>
    </row>
    <row r="19" ht="45" customHeight="1" spans="1:10">
      <c r="A19" s="5" t="s">
        <v>729</v>
      </c>
      <c r="B19" s="5" t="s">
        <v>730</v>
      </c>
      <c r="C19" s="5" t="s">
        <v>731</v>
      </c>
      <c r="D19" s="5" t="s">
        <v>664</v>
      </c>
      <c r="E19" s="5" t="s">
        <v>732</v>
      </c>
      <c r="F19" s="5" t="s">
        <v>733</v>
      </c>
      <c r="G19" s="5" t="s">
        <v>667</v>
      </c>
      <c r="H19" s="5" t="s">
        <v>668</v>
      </c>
      <c r="I19" s="5" t="s">
        <v>669</v>
      </c>
      <c r="J19" s="5" t="s">
        <v>113</v>
      </c>
    </row>
    <row r="20" ht="45" customHeight="1" spans="1:10">
      <c r="A20" s="5" t="s">
        <v>734</v>
      </c>
      <c r="B20" s="5" t="s">
        <v>735</v>
      </c>
      <c r="C20" s="5" t="s">
        <v>731</v>
      </c>
      <c r="D20" s="5" t="s">
        <v>664</v>
      </c>
      <c r="E20" s="5" t="s">
        <v>736</v>
      </c>
      <c r="F20" s="5" t="s">
        <v>737</v>
      </c>
      <c r="G20" s="5" t="s">
        <v>667</v>
      </c>
      <c r="H20" s="5" t="s">
        <v>668</v>
      </c>
      <c r="I20" s="5" t="s">
        <v>669</v>
      </c>
      <c r="J20" s="5" t="s">
        <v>113</v>
      </c>
    </row>
    <row r="21" ht="45" customHeight="1" spans="1:10">
      <c r="A21" s="5" t="s">
        <v>738</v>
      </c>
      <c r="B21" s="5" t="s">
        <v>739</v>
      </c>
      <c r="C21" s="5" t="s">
        <v>731</v>
      </c>
      <c r="D21" s="5" t="s">
        <v>664</v>
      </c>
      <c r="E21" s="5" t="s">
        <v>740</v>
      </c>
      <c r="F21" s="5" t="s">
        <v>741</v>
      </c>
      <c r="G21" s="5" t="s">
        <v>667</v>
      </c>
      <c r="H21" s="5" t="s">
        <v>668</v>
      </c>
      <c r="I21" s="5" t="s">
        <v>669</v>
      </c>
      <c r="J21" s="5" t="s">
        <v>113</v>
      </c>
    </row>
    <row r="22" ht="45" customHeight="1" spans="1:10">
      <c r="A22" s="5" t="s">
        <v>742</v>
      </c>
      <c r="B22" s="5" t="s">
        <v>743</v>
      </c>
      <c r="C22" s="5" t="s">
        <v>731</v>
      </c>
      <c r="D22" s="5" t="s">
        <v>664</v>
      </c>
      <c r="E22" s="5" t="s">
        <v>744</v>
      </c>
      <c r="F22" s="5" t="s">
        <v>745</v>
      </c>
      <c r="G22" s="5" t="s">
        <v>667</v>
      </c>
      <c r="H22" s="5" t="s">
        <v>668</v>
      </c>
      <c r="I22" s="5" t="s">
        <v>669</v>
      </c>
      <c r="J22" s="5" t="s">
        <v>113</v>
      </c>
    </row>
    <row r="23" ht="45" customHeight="1" spans="1:10">
      <c r="A23" s="5" t="s">
        <v>746</v>
      </c>
      <c r="B23" s="5" t="s">
        <v>747</v>
      </c>
      <c r="C23" s="5" t="s">
        <v>731</v>
      </c>
      <c r="D23" s="5" t="s">
        <v>664</v>
      </c>
      <c r="E23" s="5" t="s">
        <v>748</v>
      </c>
      <c r="F23" s="5" t="s">
        <v>749</v>
      </c>
      <c r="G23" s="5" t="s">
        <v>667</v>
      </c>
      <c r="H23" s="5" t="s">
        <v>668</v>
      </c>
      <c r="I23" s="5" t="s">
        <v>669</v>
      </c>
      <c r="J23" s="5" t="s">
        <v>113</v>
      </c>
    </row>
    <row r="24" ht="45" customHeight="1" spans="1:10">
      <c r="A24" s="5" t="s">
        <v>750</v>
      </c>
      <c r="B24" s="5" t="s">
        <v>751</v>
      </c>
      <c r="C24" s="5" t="s">
        <v>731</v>
      </c>
      <c r="D24" s="5" t="s">
        <v>664</v>
      </c>
      <c r="E24" s="5" t="s">
        <v>752</v>
      </c>
      <c r="F24" s="5" t="s">
        <v>753</v>
      </c>
      <c r="G24" s="5" t="s">
        <v>667</v>
      </c>
      <c r="H24" s="5" t="s">
        <v>668</v>
      </c>
      <c r="I24" s="5" t="s">
        <v>669</v>
      </c>
      <c r="J24" s="5" t="s">
        <v>113</v>
      </c>
    </row>
    <row r="25" ht="45" customHeight="1" spans="1:10">
      <c r="A25" s="5" t="s">
        <v>754</v>
      </c>
      <c r="B25" s="5" t="s">
        <v>755</v>
      </c>
      <c r="C25" s="5" t="s">
        <v>731</v>
      </c>
      <c r="D25" s="5" t="s">
        <v>664</v>
      </c>
      <c r="E25" s="5" t="s">
        <v>756</v>
      </c>
      <c r="F25" s="5" t="s">
        <v>757</v>
      </c>
      <c r="G25" s="5" t="s">
        <v>667</v>
      </c>
      <c r="H25" s="5" t="s">
        <v>668</v>
      </c>
      <c r="I25" s="5" t="s">
        <v>669</v>
      </c>
      <c r="J25" s="5" t="s">
        <v>113</v>
      </c>
    </row>
    <row r="26" ht="45" customHeight="1" spans="1:10">
      <c r="A26" s="5" t="s">
        <v>758</v>
      </c>
      <c r="B26" s="5" t="s">
        <v>759</v>
      </c>
      <c r="C26" s="5" t="s">
        <v>760</v>
      </c>
      <c r="D26" s="5" t="s">
        <v>664</v>
      </c>
      <c r="E26" s="5" t="s">
        <v>761</v>
      </c>
      <c r="F26" s="5" t="s">
        <v>685</v>
      </c>
      <c r="G26" s="5" t="s">
        <v>667</v>
      </c>
      <c r="H26" s="5" t="s">
        <v>668</v>
      </c>
      <c r="I26" s="5" t="s">
        <v>669</v>
      </c>
      <c r="J26" s="5" t="s">
        <v>113</v>
      </c>
    </row>
    <row r="27" ht="45" customHeight="1" spans="1:10">
      <c r="A27" s="5" t="s">
        <v>762</v>
      </c>
      <c r="B27" s="5" t="s">
        <v>763</v>
      </c>
      <c r="C27" s="5" t="s">
        <v>760</v>
      </c>
      <c r="D27" s="5" t="s">
        <v>664</v>
      </c>
      <c r="E27" s="5" t="s">
        <v>764</v>
      </c>
      <c r="F27" s="5" t="s">
        <v>685</v>
      </c>
      <c r="G27" s="5" t="s">
        <v>667</v>
      </c>
      <c r="H27" s="5" t="s">
        <v>668</v>
      </c>
      <c r="I27" s="5" t="s">
        <v>669</v>
      </c>
      <c r="J27" s="5" t="s">
        <v>113</v>
      </c>
    </row>
    <row r="28" ht="45" customHeight="1" spans="1:10">
      <c r="A28" s="5" t="s">
        <v>765</v>
      </c>
      <c r="B28" s="5" t="s">
        <v>766</v>
      </c>
      <c r="C28" s="5" t="s">
        <v>760</v>
      </c>
      <c r="D28" s="5" t="s">
        <v>664</v>
      </c>
      <c r="E28" s="5" t="s">
        <v>767</v>
      </c>
      <c r="F28" s="5" t="s">
        <v>768</v>
      </c>
      <c r="G28" s="5" t="s">
        <v>667</v>
      </c>
      <c r="H28" s="5" t="s">
        <v>668</v>
      </c>
      <c r="I28" s="5" t="s">
        <v>669</v>
      </c>
      <c r="J28" s="5" t="s">
        <v>113</v>
      </c>
    </row>
    <row r="29" ht="45" customHeight="1" spans="1:10">
      <c r="A29" s="5" t="s">
        <v>769</v>
      </c>
      <c r="B29" s="5" t="s">
        <v>770</v>
      </c>
      <c r="C29" s="5" t="s">
        <v>760</v>
      </c>
      <c r="D29" s="5" t="s">
        <v>664</v>
      </c>
      <c r="E29" s="5" t="s">
        <v>771</v>
      </c>
      <c r="F29" s="5" t="s">
        <v>772</v>
      </c>
      <c r="G29" s="5" t="s">
        <v>667</v>
      </c>
      <c r="H29" s="5" t="s">
        <v>668</v>
      </c>
      <c r="I29" s="5" t="s">
        <v>669</v>
      </c>
      <c r="J29" s="5" t="s">
        <v>113</v>
      </c>
    </row>
    <row r="30" ht="45" customHeight="1" spans="1:10">
      <c r="A30" s="5" t="s">
        <v>773</v>
      </c>
      <c r="B30" s="5" t="s">
        <v>774</v>
      </c>
      <c r="C30" s="5" t="s">
        <v>409</v>
      </c>
      <c r="D30" s="5" t="s">
        <v>664</v>
      </c>
      <c r="E30" s="5" t="s">
        <v>775</v>
      </c>
      <c r="F30" s="5" t="s">
        <v>776</v>
      </c>
      <c r="G30" s="5" t="s">
        <v>667</v>
      </c>
      <c r="H30" s="5" t="s">
        <v>668</v>
      </c>
      <c r="I30" s="5" t="s">
        <v>669</v>
      </c>
      <c r="J30" s="5" t="s">
        <v>113</v>
      </c>
    </row>
    <row r="31" ht="45" customHeight="1" spans="1:10">
      <c r="A31" s="5" t="s">
        <v>777</v>
      </c>
      <c r="B31" s="5" t="s">
        <v>778</v>
      </c>
      <c r="C31" s="5" t="s">
        <v>409</v>
      </c>
      <c r="D31" s="5" t="s">
        <v>664</v>
      </c>
      <c r="E31" s="5" t="s">
        <v>779</v>
      </c>
      <c r="F31" s="5" t="s">
        <v>780</v>
      </c>
      <c r="G31" s="5" t="s">
        <v>667</v>
      </c>
      <c r="H31" s="5" t="s">
        <v>668</v>
      </c>
      <c r="I31" s="5" t="s">
        <v>669</v>
      </c>
      <c r="J31" s="5" t="s">
        <v>113</v>
      </c>
    </row>
    <row r="32" ht="45" customHeight="1" spans="1:10">
      <c r="A32" s="5" t="s">
        <v>781</v>
      </c>
      <c r="B32" s="5" t="s">
        <v>782</v>
      </c>
      <c r="C32" s="5" t="s">
        <v>409</v>
      </c>
      <c r="D32" s="5" t="s">
        <v>664</v>
      </c>
      <c r="E32" s="5" t="s">
        <v>783</v>
      </c>
      <c r="F32" s="5" t="s">
        <v>757</v>
      </c>
      <c r="G32" s="5" t="s">
        <v>667</v>
      </c>
      <c r="H32" s="5" t="s">
        <v>668</v>
      </c>
      <c r="I32" s="5" t="s">
        <v>669</v>
      </c>
      <c r="J32" s="5" t="s">
        <v>113</v>
      </c>
    </row>
    <row r="33" ht="45" customHeight="1" spans="1:10">
      <c r="A33" s="5" t="s">
        <v>784</v>
      </c>
      <c r="B33" s="5" t="s">
        <v>785</v>
      </c>
      <c r="C33" s="5" t="s">
        <v>409</v>
      </c>
      <c r="D33" s="5" t="s">
        <v>664</v>
      </c>
      <c r="E33" s="5" t="s">
        <v>786</v>
      </c>
      <c r="F33" s="5" t="s">
        <v>757</v>
      </c>
      <c r="G33" s="5" t="s">
        <v>667</v>
      </c>
      <c r="H33" s="5" t="s">
        <v>668</v>
      </c>
      <c r="I33" s="5" t="s">
        <v>669</v>
      </c>
      <c r="J33" s="5" t="s">
        <v>113</v>
      </c>
    </row>
    <row r="34" ht="45" customHeight="1" spans="1:10">
      <c r="A34" s="5" t="s">
        <v>787</v>
      </c>
      <c r="B34" s="5" t="s">
        <v>788</v>
      </c>
      <c r="C34" s="5" t="s">
        <v>409</v>
      </c>
      <c r="D34" s="5" t="s">
        <v>664</v>
      </c>
      <c r="E34" s="5" t="s">
        <v>789</v>
      </c>
      <c r="F34" s="5" t="s">
        <v>685</v>
      </c>
      <c r="G34" s="5" t="s">
        <v>667</v>
      </c>
      <c r="H34" s="5" t="s">
        <v>668</v>
      </c>
      <c r="I34" s="5" t="s">
        <v>669</v>
      </c>
      <c r="J34" s="5" t="s">
        <v>113</v>
      </c>
    </row>
    <row r="35" ht="45" customHeight="1" spans="1:10">
      <c r="A35" s="5" t="s">
        <v>790</v>
      </c>
      <c r="B35" s="5" t="s">
        <v>791</v>
      </c>
      <c r="C35" s="5" t="s">
        <v>409</v>
      </c>
      <c r="D35" s="5" t="s">
        <v>664</v>
      </c>
      <c r="E35" s="5" t="s">
        <v>792</v>
      </c>
      <c r="F35" s="5" t="s">
        <v>757</v>
      </c>
      <c r="G35" s="5" t="s">
        <v>667</v>
      </c>
      <c r="H35" s="5" t="s">
        <v>668</v>
      </c>
      <c r="I35" s="5" t="s">
        <v>669</v>
      </c>
      <c r="J35" s="5" t="s">
        <v>113</v>
      </c>
    </row>
    <row r="36" ht="45" customHeight="1" spans="1:10">
      <c r="A36" s="5" t="s">
        <v>793</v>
      </c>
      <c r="B36" s="5" t="s">
        <v>794</v>
      </c>
      <c r="C36" s="5" t="s">
        <v>409</v>
      </c>
      <c r="D36" s="5" t="s">
        <v>664</v>
      </c>
      <c r="E36" s="5" t="s">
        <v>795</v>
      </c>
      <c r="F36" s="5" t="s">
        <v>796</v>
      </c>
      <c r="G36" s="5" t="s">
        <v>667</v>
      </c>
      <c r="H36" s="5" t="s">
        <v>668</v>
      </c>
      <c r="I36" s="5" t="s">
        <v>669</v>
      </c>
      <c r="J36" s="5" t="s">
        <v>113</v>
      </c>
    </row>
    <row r="37" ht="45" customHeight="1" spans="1:10">
      <c r="A37" s="5" t="s">
        <v>797</v>
      </c>
      <c r="B37" s="5" t="s">
        <v>798</v>
      </c>
      <c r="C37" s="5" t="s">
        <v>409</v>
      </c>
      <c r="D37" s="5" t="s">
        <v>664</v>
      </c>
      <c r="E37" s="5" t="s">
        <v>799</v>
      </c>
      <c r="F37" s="5" t="s">
        <v>800</v>
      </c>
      <c r="G37" s="5" t="s">
        <v>667</v>
      </c>
      <c r="H37" s="5" t="s">
        <v>668</v>
      </c>
      <c r="I37" s="5" t="s">
        <v>669</v>
      </c>
      <c r="J37" s="5" t="s">
        <v>113</v>
      </c>
    </row>
    <row r="38" ht="45" customHeight="1" spans="1:10">
      <c r="A38" s="5" t="s">
        <v>801</v>
      </c>
      <c r="B38" s="5" t="s">
        <v>802</v>
      </c>
      <c r="C38" s="5" t="s">
        <v>409</v>
      </c>
      <c r="D38" s="5" t="s">
        <v>664</v>
      </c>
      <c r="E38" s="5" t="s">
        <v>803</v>
      </c>
      <c r="F38" s="5" t="s">
        <v>804</v>
      </c>
      <c r="G38" s="5" t="s">
        <v>667</v>
      </c>
      <c r="H38" s="5" t="s">
        <v>668</v>
      </c>
      <c r="I38" s="5" t="s">
        <v>669</v>
      </c>
      <c r="J38" s="5" t="s">
        <v>113</v>
      </c>
    </row>
    <row r="39" ht="45" customHeight="1" spans="1:10">
      <c r="A39" s="5" t="s">
        <v>805</v>
      </c>
      <c r="B39" s="5" t="s">
        <v>806</v>
      </c>
      <c r="C39" s="5" t="s">
        <v>621</v>
      </c>
      <c r="D39" s="5" t="s">
        <v>664</v>
      </c>
      <c r="E39" s="5" t="s">
        <v>807</v>
      </c>
      <c r="F39" s="5" t="s">
        <v>685</v>
      </c>
      <c r="G39" s="5" t="s">
        <v>667</v>
      </c>
      <c r="H39" s="5" t="s">
        <v>668</v>
      </c>
      <c r="I39" s="5" t="s">
        <v>669</v>
      </c>
      <c r="J39" s="5" t="s">
        <v>113</v>
      </c>
    </row>
    <row r="40" ht="45" customHeight="1" spans="1:10">
      <c r="A40" s="5" t="s">
        <v>808</v>
      </c>
      <c r="B40" s="5" t="s">
        <v>809</v>
      </c>
      <c r="C40" s="5" t="s">
        <v>621</v>
      </c>
      <c r="D40" s="5" t="s">
        <v>664</v>
      </c>
      <c r="E40" s="5" t="s">
        <v>810</v>
      </c>
      <c r="F40" s="5" t="s">
        <v>685</v>
      </c>
      <c r="G40" s="5" t="s">
        <v>667</v>
      </c>
      <c r="H40" s="5" t="s">
        <v>668</v>
      </c>
      <c r="I40" s="5" t="s">
        <v>669</v>
      </c>
      <c r="J40" s="5" t="s">
        <v>113</v>
      </c>
    </row>
    <row r="41" ht="45" customHeight="1" spans="1:10">
      <c r="A41" s="5" t="s">
        <v>811</v>
      </c>
      <c r="B41" s="5" t="s">
        <v>812</v>
      </c>
      <c r="C41" s="5" t="s">
        <v>621</v>
      </c>
      <c r="D41" s="5" t="s">
        <v>664</v>
      </c>
      <c r="E41" s="5" t="s">
        <v>813</v>
      </c>
      <c r="F41" s="5" t="s">
        <v>685</v>
      </c>
      <c r="G41" s="5" t="s">
        <v>667</v>
      </c>
      <c r="H41" s="5" t="s">
        <v>668</v>
      </c>
      <c r="I41" s="5" t="s">
        <v>669</v>
      </c>
      <c r="J41" s="5" t="s">
        <v>113</v>
      </c>
    </row>
    <row r="42" ht="45" customHeight="1" spans="1:10">
      <c r="A42" s="5" t="s">
        <v>814</v>
      </c>
      <c r="B42" s="5" t="s">
        <v>815</v>
      </c>
      <c r="C42" s="5" t="s">
        <v>621</v>
      </c>
      <c r="D42" s="5" t="s">
        <v>664</v>
      </c>
      <c r="E42" s="5" t="s">
        <v>816</v>
      </c>
      <c r="F42" s="5" t="s">
        <v>685</v>
      </c>
      <c r="G42" s="5" t="s">
        <v>667</v>
      </c>
      <c r="H42" s="5" t="s">
        <v>668</v>
      </c>
      <c r="I42" s="5" t="s">
        <v>669</v>
      </c>
      <c r="J42" s="5" t="s">
        <v>113</v>
      </c>
    </row>
    <row r="43" ht="45" customHeight="1" spans="1:10">
      <c r="A43" s="5" t="s">
        <v>817</v>
      </c>
      <c r="B43" s="5" t="s">
        <v>818</v>
      </c>
      <c r="C43" s="5" t="s">
        <v>621</v>
      </c>
      <c r="D43" s="5" t="s">
        <v>664</v>
      </c>
      <c r="E43" s="5" t="s">
        <v>819</v>
      </c>
      <c r="F43" s="5" t="s">
        <v>704</v>
      </c>
      <c r="G43" s="5" t="s">
        <v>667</v>
      </c>
      <c r="H43" s="5" t="s">
        <v>668</v>
      </c>
      <c r="I43" s="5" t="s">
        <v>669</v>
      </c>
      <c r="J43" s="5" t="s">
        <v>113</v>
      </c>
    </row>
    <row r="44" ht="45" customHeight="1" spans="1:10">
      <c r="A44" s="5" t="s">
        <v>820</v>
      </c>
      <c r="B44" s="5" t="s">
        <v>821</v>
      </c>
      <c r="C44" s="5" t="s">
        <v>621</v>
      </c>
      <c r="D44" s="5" t="s">
        <v>664</v>
      </c>
      <c r="E44" s="5" t="s">
        <v>822</v>
      </c>
      <c r="F44" s="5" t="s">
        <v>757</v>
      </c>
      <c r="G44" s="5" t="s">
        <v>667</v>
      </c>
      <c r="H44" s="5" t="s">
        <v>668</v>
      </c>
      <c r="I44" s="5" t="s">
        <v>669</v>
      </c>
      <c r="J44" s="5" t="s">
        <v>113</v>
      </c>
    </row>
    <row r="45" ht="45" customHeight="1" spans="1:10">
      <c r="A45" s="5" t="s">
        <v>823</v>
      </c>
      <c r="B45" s="5" t="s">
        <v>824</v>
      </c>
      <c r="C45" s="5" t="s">
        <v>621</v>
      </c>
      <c r="D45" s="5" t="s">
        <v>664</v>
      </c>
      <c r="E45" s="5" t="s">
        <v>825</v>
      </c>
      <c r="F45" s="5" t="s">
        <v>685</v>
      </c>
      <c r="G45" s="5" t="s">
        <v>667</v>
      </c>
      <c r="H45" s="5" t="s">
        <v>668</v>
      </c>
      <c r="I45" s="5" t="s">
        <v>669</v>
      </c>
      <c r="J45" s="5" t="s">
        <v>113</v>
      </c>
    </row>
    <row r="46" ht="45" customHeight="1" spans="1:10">
      <c r="A46" s="5" t="s">
        <v>826</v>
      </c>
      <c r="B46" s="5" t="s">
        <v>827</v>
      </c>
      <c r="C46" s="5" t="s">
        <v>621</v>
      </c>
      <c r="D46" s="5" t="s">
        <v>664</v>
      </c>
      <c r="E46" s="5" t="s">
        <v>828</v>
      </c>
      <c r="F46" s="5" t="s">
        <v>757</v>
      </c>
      <c r="G46" s="5" t="s">
        <v>667</v>
      </c>
      <c r="H46" s="5" t="s">
        <v>668</v>
      </c>
      <c r="I46" s="5" t="s">
        <v>669</v>
      </c>
      <c r="J46" s="5" t="s">
        <v>113</v>
      </c>
    </row>
    <row r="47" ht="45" customHeight="1" spans="1:10">
      <c r="A47" s="5" t="s">
        <v>829</v>
      </c>
      <c r="B47" s="5" t="s">
        <v>830</v>
      </c>
      <c r="C47" s="5" t="s">
        <v>621</v>
      </c>
      <c r="D47" s="5" t="s">
        <v>664</v>
      </c>
      <c r="E47" s="5" t="s">
        <v>831</v>
      </c>
      <c r="F47" s="5" t="s">
        <v>757</v>
      </c>
      <c r="G47" s="5" t="s">
        <v>667</v>
      </c>
      <c r="H47" s="5" t="s">
        <v>668</v>
      </c>
      <c r="I47" s="5" t="s">
        <v>669</v>
      </c>
      <c r="J47" s="5" t="s">
        <v>113</v>
      </c>
    </row>
    <row r="48" ht="45" customHeight="1" spans="1:10">
      <c r="A48" s="5" t="s">
        <v>832</v>
      </c>
      <c r="B48" s="5" t="s">
        <v>833</v>
      </c>
      <c r="C48" s="5" t="s">
        <v>621</v>
      </c>
      <c r="D48" s="5" t="s">
        <v>664</v>
      </c>
      <c r="E48" s="5" t="s">
        <v>834</v>
      </c>
      <c r="F48" s="5" t="s">
        <v>835</v>
      </c>
      <c r="G48" s="5" t="s">
        <v>667</v>
      </c>
      <c r="H48" s="5" t="s">
        <v>668</v>
      </c>
      <c r="I48" s="5" t="s">
        <v>669</v>
      </c>
      <c r="J48" s="5" t="s">
        <v>113</v>
      </c>
    </row>
    <row r="49" ht="45" customHeight="1" spans="1:10">
      <c r="A49" s="5" t="s">
        <v>836</v>
      </c>
      <c r="B49" s="5" t="s">
        <v>837</v>
      </c>
      <c r="C49" s="5" t="s">
        <v>621</v>
      </c>
      <c r="D49" s="5" t="s">
        <v>664</v>
      </c>
      <c r="E49" s="5" t="s">
        <v>838</v>
      </c>
      <c r="F49" s="5" t="s">
        <v>839</v>
      </c>
      <c r="G49" s="5" t="s">
        <v>667</v>
      </c>
      <c r="H49" s="5" t="s">
        <v>668</v>
      </c>
      <c r="I49" s="5" t="s">
        <v>669</v>
      </c>
      <c r="J49" s="5" t="s">
        <v>113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4" width="16" style="3" customWidth="1"/>
    <col min="5" max="5" width="20" style="3" customWidth="1"/>
    <col min="6" max="6" width="46" style="3" customWidth="1"/>
    <col min="7" max="7" width="63" style="3" customWidth="1"/>
    <col min="8" max="9" width="20" style="3" customWidth="1"/>
    <col min="10" max="10" width="34" style="3" customWidth="1"/>
    <col min="11" max="11" width="12" style="3" customWidth="1"/>
  </cols>
  <sheetData>
    <row r="1" ht="22.5" customHeight="1" spans="1:11">
      <c r="A1" s="4" t="s">
        <v>96</v>
      </c>
      <c r="B1" s="4" t="s">
        <v>840</v>
      </c>
      <c r="C1" s="4" t="s">
        <v>551</v>
      </c>
      <c r="D1" s="4" t="s">
        <v>656</v>
      </c>
      <c r="E1" s="4" t="s">
        <v>841</v>
      </c>
      <c r="F1" s="4" t="s">
        <v>842</v>
      </c>
      <c r="G1" s="4" t="s">
        <v>843</v>
      </c>
      <c r="H1" s="4" t="s">
        <v>844</v>
      </c>
      <c r="I1" s="4" t="s">
        <v>845</v>
      </c>
      <c r="J1" s="4" t="s">
        <v>846</v>
      </c>
      <c r="K1" s="4" t="s">
        <v>104</v>
      </c>
    </row>
    <row r="2" ht="45" customHeight="1" spans="1:11">
      <c r="A2" s="5" t="s">
        <v>847</v>
      </c>
      <c r="B2" s="5" t="s">
        <v>663</v>
      </c>
      <c r="C2" s="5" t="s">
        <v>311</v>
      </c>
      <c r="D2" s="5" t="s">
        <v>848</v>
      </c>
      <c r="E2" s="5" t="s">
        <v>663</v>
      </c>
      <c r="F2" s="5" t="s">
        <v>849</v>
      </c>
      <c r="G2" s="5" t="s">
        <v>850</v>
      </c>
      <c r="H2" s="5" t="s">
        <v>851</v>
      </c>
      <c r="I2" s="5" t="s">
        <v>662</v>
      </c>
      <c r="J2" s="5" t="s">
        <v>852</v>
      </c>
      <c r="K2" s="5" t="s">
        <v>113</v>
      </c>
    </row>
    <row r="3" ht="45" customHeight="1" spans="1:11">
      <c r="A3" s="5" t="s">
        <v>853</v>
      </c>
      <c r="B3" s="5" t="s">
        <v>671</v>
      </c>
      <c r="C3" s="5" t="s">
        <v>311</v>
      </c>
      <c r="D3" s="5" t="s">
        <v>854</v>
      </c>
      <c r="E3" s="5" t="s">
        <v>671</v>
      </c>
      <c r="F3" s="5" t="s">
        <v>855</v>
      </c>
      <c r="G3" s="5" t="s">
        <v>856</v>
      </c>
      <c r="H3" s="5" t="s">
        <v>851</v>
      </c>
      <c r="I3" s="5" t="s">
        <v>670</v>
      </c>
      <c r="J3" s="5" t="s">
        <v>852</v>
      </c>
      <c r="K3" s="5" t="s">
        <v>113</v>
      </c>
    </row>
    <row r="4" ht="45" customHeight="1" spans="1:11">
      <c r="A4" s="5" t="s">
        <v>857</v>
      </c>
      <c r="B4" s="5" t="s">
        <v>675</v>
      </c>
      <c r="C4" s="5" t="s">
        <v>311</v>
      </c>
      <c r="D4" s="5" t="s">
        <v>858</v>
      </c>
      <c r="E4" s="5" t="s">
        <v>675</v>
      </c>
      <c r="F4" s="5" t="s">
        <v>859</v>
      </c>
      <c r="G4" s="5" t="s">
        <v>860</v>
      </c>
      <c r="H4" s="5" t="s">
        <v>851</v>
      </c>
      <c r="I4" s="5" t="s">
        <v>674</v>
      </c>
      <c r="J4" s="5" t="s">
        <v>852</v>
      </c>
      <c r="K4" s="5" t="s">
        <v>113</v>
      </c>
    </row>
    <row r="5" ht="45" customHeight="1" spans="1:11">
      <c r="A5" s="5" t="s">
        <v>861</v>
      </c>
      <c r="B5" s="5" t="s">
        <v>679</v>
      </c>
      <c r="C5" s="5" t="s">
        <v>311</v>
      </c>
      <c r="D5" s="5" t="s">
        <v>862</v>
      </c>
      <c r="E5" s="5" t="s">
        <v>679</v>
      </c>
      <c r="F5" s="5" t="s">
        <v>855</v>
      </c>
      <c r="G5" s="5" t="s">
        <v>863</v>
      </c>
      <c r="H5" s="5" t="s">
        <v>851</v>
      </c>
      <c r="I5" s="5" t="s">
        <v>678</v>
      </c>
      <c r="J5" s="5" t="s">
        <v>852</v>
      </c>
      <c r="K5" s="5" t="s">
        <v>113</v>
      </c>
    </row>
    <row r="6" ht="45" customHeight="1" spans="1:11">
      <c r="A6" s="5" t="s">
        <v>864</v>
      </c>
      <c r="B6" s="5" t="s">
        <v>683</v>
      </c>
      <c r="C6" s="5" t="s">
        <v>311</v>
      </c>
      <c r="D6" s="5" t="s">
        <v>865</v>
      </c>
      <c r="E6" s="5" t="s">
        <v>683</v>
      </c>
      <c r="F6" s="5" t="s">
        <v>866</v>
      </c>
      <c r="G6" s="5" t="s">
        <v>867</v>
      </c>
      <c r="H6" s="5" t="s">
        <v>851</v>
      </c>
      <c r="I6" s="5" t="s">
        <v>682</v>
      </c>
      <c r="J6" s="5" t="s">
        <v>852</v>
      </c>
      <c r="K6" s="5" t="s">
        <v>113</v>
      </c>
    </row>
    <row r="7" ht="45" customHeight="1" spans="1:11">
      <c r="A7" s="5" t="s">
        <v>868</v>
      </c>
      <c r="B7" s="5" t="s">
        <v>687</v>
      </c>
      <c r="C7" s="5" t="s">
        <v>311</v>
      </c>
      <c r="D7" s="5" t="s">
        <v>869</v>
      </c>
      <c r="E7" s="5" t="s">
        <v>687</v>
      </c>
      <c r="F7" s="5" t="s">
        <v>855</v>
      </c>
      <c r="G7" s="5" t="s">
        <v>870</v>
      </c>
      <c r="H7" s="5" t="s">
        <v>851</v>
      </c>
      <c r="I7" s="5" t="s">
        <v>686</v>
      </c>
      <c r="J7" s="5" t="s">
        <v>852</v>
      </c>
      <c r="K7" s="5" t="s">
        <v>113</v>
      </c>
    </row>
    <row r="8" ht="45" customHeight="1" spans="1:11">
      <c r="A8" s="5" t="s">
        <v>871</v>
      </c>
      <c r="B8" s="5" t="s">
        <v>691</v>
      </c>
      <c r="C8" s="5" t="s">
        <v>311</v>
      </c>
      <c r="D8" s="5" t="s">
        <v>872</v>
      </c>
      <c r="E8" s="5" t="s">
        <v>691</v>
      </c>
      <c r="F8" s="5" t="s">
        <v>873</v>
      </c>
      <c r="G8" s="5" t="s">
        <v>874</v>
      </c>
      <c r="H8" s="5" t="s">
        <v>851</v>
      </c>
      <c r="I8" s="5" t="s">
        <v>690</v>
      </c>
      <c r="J8" s="5" t="s">
        <v>852</v>
      </c>
      <c r="K8" s="5" t="s">
        <v>113</v>
      </c>
    </row>
    <row r="9" ht="45" customHeight="1" spans="1:11">
      <c r="A9" s="5" t="s">
        <v>875</v>
      </c>
      <c r="B9" s="5" t="s">
        <v>695</v>
      </c>
      <c r="C9" s="5" t="s">
        <v>311</v>
      </c>
      <c r="D9" s="5" t="s">
        <v>876</v>
      </c>
      <c r="E9" s="5" t="s">
        <v>695</v>
      </c>
      <c r="F9" s="5" t="s">
        <v>877</v>
      </c>
      <c r="G9" s="5" t="s">
        <v>878</v>
      </c>
      <c r="H9" s="5" t="s">
        <v>851</v>
      </c>
      <c r="I9" s="5" t="s">
        <v>694</v>
      </c>
      <c r="J9" s="5" t="s">
        <v>852</v>
      </c>
      <c r="K9" s="5" t="s">
        <v>113</v>
      </c>
    </row>
    <row r="10" ht="45" customHeight="1" spans="1:11">
      <c r="A10" s="5" t="s">
        <v>879</v>
      </c>
      <c r="B10" s="5" t="s">
        <v>698</v>
      </c>
      <c r="C10" s="5" t="s">
        <v>311</v>
      </c>
      <c r="D10" s="5" t="s">
        <v>880</v>
      </c>
      <c r="E10" s="5" t="s">
        <v>698</v>
      </c>
      <c r="F10" s="5" t="s">
        <v>855</v>
      </c>
      <c r="G10" s="5" t="s">
        <v>881</v>
      </c>
      <c r="H10" s="5" t="s">
        <v>851</v>
      </c>
      <c r="I10" s="5" t="s">
        <v>697</v>
      </c>
      <c r="J10" s="5" t="s">
        <v>852</v>
      </c>
      <c r="K10" s="5" t="s">
        <v>113</v>
      </c>
    </row>
    <row r="11" ht="45" customHeight="1" spans="1:11">
      <c r="A11" s="5" t="s">
        <v>647</v>
      </c>
      <c r="B11" s="5" t="s">
        <v>701</v>
      </c>
      <c r="C11" s="5" t="s">
        <v>702</v>
      </c>
      <c r="D11" s="5" t="s">
        <v>882</v>
      </c>
      <c r="E11" s="5" t="s">
        <v>701</v>
      </c>
      <c r="F11" s="5" t="s">
        <v>883</v>
      </c>
      <c r="G11" s="5" t="s">
        <v>884</v>
      </c>
      <c r="H11" s="5" t="s">
        <v>851</v>
      </c>
      <c r="I11" s="5" t="s">
        <v>700</v>
      </c>
      <c r="J11" s="5" t="s">
        <v>852</v>
      </c>
      <c r="K11" s="5" t="s">
        <v>113</v>
      </c>
    </row>
    <row r="12" ht="45" customHeight="1" spans="1:11">
      <c r="A12" s="5" t="s">
        <v>885</v>
      </c>
      <c r="B12" s="5" t="s">
        <v>706</v>
      </c>
      <c r="C12" s="5" t="s">
        <v>702</v>
      </c>
      <c r="D12" s="5" t="s">
        <v>886</v>
      </c>
      <c r="E12" s="5" t="s">
        <v>706</v>
      </c>
      <c r="F12" s="5" t="s">
        <v>855</v>
      </c>
      <c r="G12" s="5" t="s">
        <v>887</v>
      </c>
      <c r="H12" s="5" t="s">
        <v>851</v>
      </c>
      <c r="I12" s="5" t="s">
        <v>705</v>
      </c>
      <c r="J12" s="5" t="s">
        <v>852</v>
      </c>
      <c r="K12" s="5" t="s">
        <v>113</v>
      </c>
    </row>
    <row r="13" ht="45" customHeight="1" spans="1:11">
      <c r="A13" s="5" t="s">
        <v>888</v>
      </c>
      <c r="B13" s="5" t="s">
        <v>709</v>
      </c>
      <c r="C13" s="5" t="s">
        <v>702</v>
      </c>
      <c r="D13" s="5" t="s">
        <v>889</v>
      </c>
      <c r="E13" s="5" t="s">
        <v>709</v>
      </c>
      <c r="F13" s="5" t="s">
        <v>890</v>
      </c>
      <c r="G13" s="5" t="s">
        <v>891</v>
      </c>
      <c r="H13" s="5" t="s">
        <v>851</v>
      </c>
      <c r="I13" s="5" t="s">
        <v>708</v>
      </c>
      <c r="J13" s="5" t="s">
        <v>852</v>
      </c>
      <c r="K13" s="5" t="s">
        <v>113</v>
      </c>
    </row>
    <row r="14" ht="45" customHeight="1" spans="1:11">
      <c r="A14" s="5" t="s">
        <v>892</v>
      </c>
      <c r="B14" s="5" t="s">
        <v>713</v>
      </c>
      <c r="C14" s="5" t="s">
        <v>702</v>
      </c>
      <c r="D14" s="5" t="s">
        <v>893</v>
      </c>
      <c r="E14" s="5" t="s">
        <v>713</v>
      </c>
      <c r="F14" s="5" t="s">
        <v>855</v>
      </c>
      <c r="G14" s="5" t="s">
        <v>894</v>
      </c>
      <c r="H14" s="5" t="s">
        <v>851</v>
      </c>
      <c r="I14" s="5" t="s">
        <v>712</v>
      </c>
      <c r="J14" s="5" t="s">
        <v>852</v>
      </c>
      <c r="K14" s="5" t="s">
        <v>113</v>
      </c>
    </row>
    <row r="15" ht="45" customHeight="1" spans="1:11">
      <c r="A15" s="5" t="s">
        <v>895</v>
      </c>
      <c r="B15" s="5" t="s">
        <v>717</v>
      </c>
      <c r="C15" s="5" t="s">
        <v>702</v>
      </c>
      <c r="D15" s="5" t="s">
        <v>896</v>
      </c>
      <c r="E15" s="5" t="s">
        <v>717</v>
      </c>
      <c r="F15" s="5" t="s">
        <v>897</v>
      </c>
      <c r="G15" s="5" t="s">
        <v>898</v>
      </c>
      <c r="H15" s="5" t="s">
        <v>851</v>
      </c>
      <c r="I15" s="5" t="s">
        <v>716</v>
      </c>
      <c r="J15" s="5" t="s">
        <v>852</v>
      </c>
      <c r="K15" s="5" t="s">
        <v>113</v>
      </c>
    </row>
    <row r="16" ht="45" customHeight="1" spans="1:11">
      <c r="A16" s="5" t="s">
        <v>899</v>
      </c>
      <c r="B16" s="5" t="s">
        <v>720</v>
      </c>
      <c r="C16" s="5" t="s">
        <v>702</v>
      </c>
      <c r="D16" s="5" t="s">
        <v>900</v>
      </c>
      <c r="E16" s="5" t="s">
        <v>720</v>
      </c>
      <c r="F16" s="5" t="s">
        <v>855</v>
      </c>
      <c r="G16" s="5" t="s">
        <v>901</v>
      </c>
      <c r="H16" s="5" t="s">
        <v>851</v>
      </c>
      <c r="I16" s="5" t="s">
        <v>719</v>
      </c>
      <c r="J16" s="5" t="s">
        <v>852</v>
      </c>
      <c r="K16" s="5" t="s">
        <v>113</v>
      </c>
    </row>
    <row r="17" ht="45" customHeight="1" spans="1:11">
      <c r="A17" s="5" t="s">
        <v>902</v>
      </c>
      <c r="B17" s="5" t="s">
        <v>723</v>
      </c>
      <c r="C17" s="5" t="s">
        <v>702</v>
      </c>
      <c r="D17" s="5" t="s">
        <v>903</v>
      </c>
      <c r="E17" s="5" t="s">
        <v>723</v>
      </c>
      <c r="F17" s="5" t="s">
        <v>904</v>
      </c>
      <c r="G17" s="5" t="s">
        <v>905</v>
      </c>
      <c r="H17" s="5" t="s">
        <v>851</v>
      </c>
      <c r="I17" s="5" t="s">
        <v>722</v>
      </c>
      <c r="J17" s="5" t="s">
        <v>852</v>
      </c>
      <c r="K17" s="5" t="s">
        <v>113</v>
      </c>
    </row>
    <row r="18" ht="45" customHeight="1" spans="1:11">
      <c r="A18" s="5" t="s">
        <v>906</v>
      </c>
      <c r="B18" s="5" t="s">
        <v>727</v>
      </c>
      <c r="C18" s="5" t="s">
        <v>702</v>
      </c>
      <c r="D18" s="5" t="s">
        <v>907</v>
      </c>
      <c r="E18" s="5" t="s">
        <v>727</v>
      </c>
      <c r="F18" s="5" t="s">
        <v>908</v>
      </c>
      <c r="G18" s="5" t="s">
        <v>909</v>
      </c>
      <c r="H18" s="5" t="s">
        <v>851</v>
      </c>
      <c r="I18" s="5" t="s">
        <v>726</v>
      </c>
      <c r="J18" s="5" t="s">
        <v>852</v>
      </c>
      <c r="K18" s="5" t="s">
        <v>113</v>
      </c>
    </row>
    <row r="19" ht="45" customHeight="1" spans="1:11">
      <c r="A19" s="5" t="s">
        <v>616</v>
      </c>
      <c r="B19" s="5" t="s">
        <v>730</v>
      </c>
      <c r="C19" s="5" t="s">
        <v>731</v>
      </c>
      <c r="D19" s="5" t="s">
        <v>910</v>
      </c>
      <c r="E19" s="5" t="s">
        <v>730</v>
      </c>
      <c r="F19" s="5" t="s">
        <v>911</v>
      </c>
      <c r="G19" s="5" t="s">
        <v>912</v>
      </c>
      <c r="H19" s="5" t="s">
        <v>851</v>
      </c>
      <c r="I19" s="5" t="s">
        <v>729</v>
      </c>
      <c r="J19" s="5" t="s">
        <v>852</v>
      </c>
      <c r="K19" s="5" t="s">
        <v>113</v>
      </c>
    </row>
    <row r="20" ht="45" customHeight="1" spans="1:11">
      <c r="A20" s="5" t="s">
        <v>913</v>
      </c>
      <c r="B20" s="5" t="s">
        <v>735</v>
      </c>
      <c r="C20" s="5" t="s">
        <v>731</v>
      </c>
      <c r="D20" s="5" t="s">
        <v>914</v>
      </c>
      <c r="E20" s="5" t="s">
        <v>735</v>
      </c>
      <c r="F20" s="5" t="s">
        <v>855</v>
      </c>
      <c r="G20" s="5" t="s">
        <v>915</v>
      </c>
      <c r="H20" s="5" t="s">
        <v>851</v>
      </c>
      <c r="I20" s="5" t="s">
        <v>734</v>
      </c>
      <c r="J20" s="5" t="s">
        <v>852</v>
      </c>
      <c r="K20" s="5" t="s">
        <v>113</v>
      </c>
    </row>
    <row r="21" ht="45" customHeight="1" spans="1:11">
      <c r="A21" s="5" t="s">
        <v>916</v>
      </c>
      <c r="B21" s="5" t="s">
        <v>739</v>
      </c>
      <c r="C21" s="5" t="s">
        <v>731</v>
      </c>
      <c r="D21" s="5" t="s">
        <v>917</v>
      </c>
      <c r="E21" s="5" t="s">
        <v>739</v>
      </c>
      <c r="F21" s="5" t="s">
        <v>918</v>
      </c>
      <c r="G21" s="5" t="s">
        <v>919</v>
      </c>
      <c r="H21" s="5" t="s">
        <v>851</v>
      </c>
      <c r="I21" s="5" t="s">
        <v>738</v>
      </c>
      <c r="J21" s="5" t="s">
        <v>852</v>
      </c>
      <c r="K21" s="5" t="s">
        <v>113</v>
      </c>
    </row>
    <row r="22" ht="45" customHeight="1" spans="1:11">
      <c r="A22" s="5" t="s">
        <v>920</v>
      </c>
      <c r="B22" s="5" t="s">
        <v>743</v>
      </c>
      <c r="C22" s="5" t="s">
        <v>731</v>
      </c>
      <c r="D22" s="5" t="s">
        <v>921</v>
      </c>
      <c r="E22" s="5" t="s">
        <v>743</v>
      </c>
      <c r="F22" s="5" t="s">
        <v>855</v>
      </c>
      <c r="G22" s="5" t="s">
        <v>922</v>
      </c>
      <c r="H22" s="5" t="s">
        <v>851</v>
      </c>
      <c r="I22" s="5" t="s">
        <v>742</v>
      </c>
      <c r="J22" s="5" t="s">
        <v>852</v>
      </c>
      <c r="K22" s="5" t="s">
        <v>113</v>
      </c>
    </row>
    <row r="23" ht="45" customHeight="1" spans="1:11">
      <c r="A23" s="5" t="s">
        <v>923</v>
      </c>
      <c r="B23" s="5" t="s">
        <v>747</v>
      </c>
      <c r="C23" s="5" t="s">
        <v>731</v>
      </c>
      <c r="D23" s="5" t="s">
        <v>924</v>
      </c>
      <c r="E23" s="5" t="s">
        <v>747</v>
      </c>
      <c r="F23" s="5" t="s">
        <v>925</v>
      </c>
      <c r="G23" s="5" t="s">
        <v>926</v>
      </c>
      <c r="H23" s="5" t="s">
        <v>851</v>
      </c>
      <c r="I23" s="5" t="s">
        <v>746</v>
      </c>
      <c r="J23" s="5" t="s">
        <v>852</v>
      </c>
      <c r="K23" s="5" t="s">
        <v>113</v>
      </c>
    </row>
    <row r="24" ht="45" customHeight="1" spans="1:11">
      <c r="A24" s="5" t="s">
        <v>927</v>
      </c>
      <c r="B24" s="5" t="s">
        <v>751</v>
      </c>
      <c r="C24" s="5" t="s">
        <v>731</v>
      </c>
      <c r="D24" s="5" t="s">
        <v>928</v>
      </c>
      <c r="E24" s="5" t="s">
        <v>751</v>
      </c>
      <c r="F24" s="5" t="s">
        <v>855</v>
      </c>
      <c r="G24" s="5" t="s">
        <v>929</v>
      </c>
      <c r="H24" s="5" t="s">
        <v>851</v>
      </c>
      <c r="I24" s="5" t="s">
        <v>750</v>
      </c>
      <c r="J24" s="5" t="s">
        <v>852</v>
      </c>
      <c r="K24" s="5" t="s">
        <v>113</v>
      </c>
    </row>
    <row r="25" ht="45" customHeight="1" spans="1:11">
      <c r="A25" s="5" t="s">
        <v>930</v>
      </c>
      <c r="B25" s="5" t="s">
        <v>755</v>
      </c>
      <c r="C25" s="5" t="s">
        <v>731</v>
      </c>
      <c r="D25" s="5" t="s">
        <v>931</v>
      </c>
      <c r="E25" s="5" t="s">
        <v>755</v>
      </c>
      <c r="F25" s="5" t="s">
        <v>932</v>
      </c>
      <c r="G25" s="5" t="s">
        <v>933</v>
      </c>
      <c r="H25" s="5" t="s">
        <v>851</v>
      </c>
      <c r="I25" s="5" t="s">
        <v>754</v>
      </c>
      <c r="J25" s="5" t="s">
        <v>852</v>
      </c>
      <c r="K25" s="5" t="s">
        <v>113</v>
      </c>
    </row>
    <row r="26" ht="45" customHeight="1" spans="1:11">
      <c r="A26" s="5" t="s">
        <v>934</v>
      </c>
      <c r="B26" s="5" t="s">
        <v>759</v>
      </c>
      <c r="C26" s="5" t="s">
        <v>760</v>
      </c>
      <c r="D26" s="5" t="s">
        <v>935</v>
      </c>
      <c r="E26" s="5" t="s">
        <v>759</v>
      </c>
      <c r="F26" s="5" t="s">
        <v>936</v>
      </c>
      <c r="G26" s="5" t="s">
        <v>937</v>
      </c>
      <c r="H26" s="5" t="s">
        <v>851</v>
      </c>
      <c r="I26" s="5" t="s">
        <v>758</v>
      </c>
      <c r="J26" s="5" t="s">
        <v>852</v>
      </c>
      <c r="K26" s="5" t="s">
        <v>113</v>
      </c>
    </row>
    <row r="27" ht="45" customHeight="1" spans="1:11">
      <c r="A27" s="5" t="s">
        <v>938</v>
      </c>
      <c r="B27" s="5" t="s">
        <v>763</v>
      </c>
      <c r="C27" s="5" t="s">
        <v>760</v>
      </c>
      <c r="D27" s="5" t="s">
        <v>939</v>
      </c>
      <c r="E27" s="5" t="s">
        <v>763</v>
      </c>
      <c r="F27" s="5" t="s">
        <v>855</v>
      </c>
      <c r="G27" s="5" t="s">
        <v>940</v>
      </c>
      <c r="H27" s="5" t="s">
        <v>851</v>
      </c>
      <c r="I27" s="5" t="s">
        <v>762</v>
      </c>
      <c r="J27" s="5" t="s">
        <v>852</v>
      </c>
      <c r="K27" s="5" t="s">
        <v>113</v>
      </c>
    </row>
    <row r="28" ht="45" customHeight="1" spans="1:11">
      <c r="A28" s="5" t="s">
        <v>941</v>
      </c>
      <c r="B28" s="5" t="s">
        <v>766</v>
      </c>
      <c r="C28" s="5" t="s">
        <v>760</v>
      </c>
      <c r="D28" s="5" t="s">
        <v>942</v>
      </c>
      <c r="E28" s="5" t="s">
        <v>766</v>
      </c>
      <c r="F28" s="5" t="s">
        <v>943</v>
      </c>
      <c r="G28" s="5" t="s">
        <v>944</v>
      </c>
      <c r="H28" s="5" t="s">
        <v>851</v>
      </c>
      <c r="I28" s="5" t="s">
        <v>765</v>
      </c>
      <c r="J28" s="5" t="s">
        <v>852</v>
      </c>
      <c r="K28" s="5" t="s">
        <v>113</v>
      </c>
    </row>
    <row r="29" ht="45" customHeight="1" spans="1:11">
      <c r="A29" s="5" t="s">
        <v>945</v>
      </c>
      <c r="B29" s="5" t="s">
        <v>770</v>
      </c>
      <c r="C29" s="5" t="s">
        <v>760</v>
      </c>
      <c r="D29" s="5" t="s">
        <v>946</v>
      </c>
      <c r="E29" s="5" t="s">
        <v>770</v>
      </c>
      <c r="F29" s="5" t="s">
        <v>855</v>
      </c>
      <c r="G29" s="5" t="s">
        <v>947</v>
      </c>
      <c r="H29" s="5" t="s">
        <v>851</v>
      </c>
      <c r="I29" s="5" t="s">
        <v>769</v>
      </c>
      <c r="J29" s="5" t="s">
        <v>852</v>
      </c>
      <c r="K29" s="5" t="s">
        <v>113</v>
      </c>
    </row>
    <row r="30" ht="45" customHeight="1" spans="1:11">
      <c r="A30" s="5" t="s">
        <v>948</v>
      </c>
      <c r="B30" s="5" t="s">
        <v>774</v>
      </c>
      <c r="C30" s="5" t="s">
        <v>409</v>
      </c>
      <c r="D30" s="5" t="s">
        <v>949</v>
      </c>
      <c r="E30" s="5" t="s">
        <v>774</v>
      </c>
      <c r="F30" s="5" t="s">
        <v>950</v>
      </c>
      <c r="G30" s="5" t="s">
        <v>951</v>
      </c>
      <c r="H30" s="5" t="s">
        <v>851</v>
      </c>
      <c r="I30" s="5" t="s">
        <v>773</v>
      </c>
      <c r="J30" s="5" t="s">
        <v>852</v>
      </c>
      <c r="K30" s="5" t="s">
        <v>113</v>
      </c>
    </row>
    <row r="31" ht="45" customHeight="1" spans="1:11">
      <c r="A31" s="5" t="s">
        <v>952</v>
      </c>
      <c r="B31" s="5" t="s">
        <v>778</v>
      </c>
      <c r="C31" s="5" t="s">
        <v>409</v>
      </c>
      <c r="D31" s="5" t="s">
        <v>953</v>
      </c>
      <c r="E31" s="5" t="s">
        <v>778</v>
      </c>
      <c r="F31" s="5" t="s">
        <v>855</v>
      </c>
      <c r="G31" s="5" t="s">
        <v>954</v>
      </c>
      <c r="H31" s="5" t="s">
        <v>851</v>
      </c>
      <c r="I31" s="5" t="s">
        <v>777</v>
      </c>
      <c r="J31" s="5" t="s">
        <v>852</v>
      </c>
      <c r="K31" s="5" t="s">
        <v>113</v>
      </c>
    </row>
    <row r="32" ht="45" customHeight="1" spans="1:11">
      <c r="A32" s="5" t="s">
        <v>955</v>
      </c>
      <c r="B32" s="5" t="s">
        <v>782</v>
      </c>
      <c r="C32" s="5" t="s">
        <v>409</v>
      </c>
      <c r="D32" s="5" t="s">
        <v>956</v>
      </c>
      <c r="E32" s="5" t="s">
        <v>782</v>
      </c>
      <c r="F32" s="5" t="s">
        <v>957</v>
      </c>
      <c r="G32" s="5" t="s">
        <v>958</v>
      </c>
      <c r="H32" s="5" t="s">
        <v>851</v>
      </c>
      <c r="I32" s="5" t="s">
        <v>781</v>
      </c>
      <c r="J32" s="5" t="s">
        <v>852</v>
      </c>
      <c r="K32" s="5" t="s">
        <v>113</v>
      </c>
    </row>
    <row r="33" ht="45" customHeight="1" spans="1:11">
      <c r="A33" s="5" t="s">
        <v>959</v>
      </c>
      <c r="B33" s="5" t="s">
        <v>785</v>
      </c>
      <c r="C33" s="5" t="s">
        <v>409</v>
      </c>
      <c r="D33" s="5" t="s">
        <v>960</v>
      </c>
      <c r="E33" s="5" t="s">
        <v>785</v>
      </c>
      <c r="F33" s="5" t="s">
        <v>855</v>
      </c>
      <c r="G33" s="5" t="s">
        <v>961</v>
      </c>
      <c r="H33" s="5" t="s">
        <v>851</v>
      </c>
      <c r="I33" s="5" t="s">
        <v>784</v>
      </c>
      <c r="J33" s="5" t="s">
        <v>852</v>
      </c>
      <c r="K33" s="5" t="s">
        <v>113</v>
      </c>
    </row>
    <row r="34" ht="45" customHeight="1" spans="1:11">
      <c r="A34" s="5" t="s">
        <v>962</v>
      </c>
      <c r="B34" s="5" t="s">
        <v>788</v>
      </c>
      <c r="C34" s="5" t="s">
        <v>409</v>
      </c>
      <c r="D34" s="5" t="s">
        <v>963</v>
      </c>
      <c r="E34" s="5" t="s">
        <v>788</v>
      </c>
      <c r="F34" s="5" t="s">
        <v>964</v>
      </c>
      <c r="G34" s="5" t="s">
        <v>965</v>
      </c>
      <c r="H34" s="5" t="s">
        <v>851</v>
      </c>
      <c r="I34" s="5" t="s">
        <v>787</v>
      </c>
      <c r="J34" s="5" t="s">
        <v>852</v>
      </c>
      <c r="K34" s="5" t="s">
        <v>113</v>
      </c>
    </row>
    <row r="35" ht="45" customHeight="1" spans="1:11">
      <c r="A35" s="5" t="s">
        <v>966</v>
      </c>
      <c r="B35" s="5" t="s">
        <v>791</v>
      </c>
      <c r="C35" s="5" t="s">
        <v>409</v>
      </c>
      <c r="D35" s="5" t="s">
        <v>967</v>
      </c>
      <c r="E35" s="5" t="s">
        <v>791</v>
      </c>
      <c r="F35" s="5" t="s">
        <v>855</v>
      </c>
      <c r="G35" s="5" t="s">
        <v>968</v>
      </c>
      <c r="H35" s="5" t="s">
        <v>851</v>
      </c>
      <c r="I35" s="5" t="s">
        <v>790</v>
      </c>
      <c r="J35" s="5" t="s">
        <v>852</v>
      </c>
      <c r="K35" s="5" t="s">
        <v>113</v>
      </c>
    </row>
    <row r="36" ht="45" customHeight="1" spans="1:11">
      <c r="A36" s="5" t="s">
        <v>969</v>
      </c>
      <c r="B36" s="5" t="s">
        <v>794</v>
      </c>
      <c r="C36" s="5" t="s">
        <v>409</v>
      </c>
      <c r="D36" s="5" t="s">
        <v>970</v>
      </c>
      <c r="E36" s="5" t="s">
        <v>794</v>
      </c>
      <c r="F36" s="5" t="s">
        <v>971</v>
      </c>
      <c r="G36" s="5" t="s">
        <v>909</v>
      </c>
      <c r="H36" s="5" t="s">
        <v>851</v>
      </c>
      <c r="I36" s="5" t="s">
        <v>793</v>
      </c>
      <c r="J36" s="5" t="s">
        <v>852</v>
      </c>
      <c r="K36" s="5" t="s">
        <v>113</v>
      </c>
    </row>
    <row r="37" ht="45" customHeight="1" spans="1:11">
      <c r="A37" s="5" t="s">
        <v>972</v>
      </c>
      <c r="B37" s="5" t="s">
        <v>798</v>
      </c>
      <c r="C37" s="5" t="s">
        <v>409</v>
      </c>
      <c r="D37" s="5" t="s">
        <v>973</v>
      </c>
      <c r="E37" s="5" t="s">
        <v>798</v>
      </c>
      <c r="F37" s="5" t="s">
        <v>974</v>
      </c>
      <c r="G37" s="5" t="s">
        <v>975</v>
      </c>
      <c r="H37" s="5" t="s">
        <v>851</v>
      </c>
      <c r="I37" s="5" t="s">
        <v>797</v>
      </c>
      <c r="J37" s="5" t="s">
        <v>852</v>
      </c>
      <c r="K37" s="5" t="s">
        <v>113</v>
      </c>
    </row>
    <row r="38" ht="45" customHeight="1" spans="1:11">
      <c r="A38" s="5" t="s">
        <v>976</v>
      </c>
      <c r="B38" s="5" t="s">
        <v>802</v>
      </c>
      <c r="C38" s="5" t="s">
        <v>409</v>
      </c>
      <c r="D38" s="5" t="s">
        <v>977</v>
      </c>
      <c r="E38" s="5" t="s">
        <v>802</v>
      </c>
      <c r="F38" s="5" t="s">
        <v>978</v>
      </c>
      <c r="G38" s="5" t="s">
        <v>979</v>
      </c>
      <c r="H38" s="5" t="s">
        <v>851</v>
      </c>
      <c r="I38" s="5" t="s">
        <v>801</v>
      </c>
      <c r="J38" s="5" t="s">
        <v>852</v>
      </c>
      <c r="K38" s="5" t="s">
        <v>113</v>
      </c>
    </row>
    <row r="39" ht="45" customHeight="1" spans="1:11">
      <c r="A39" s="5" t="s">
        <v>980</v>
      </c>
      <c r="B39" s="5" t="s">
        <v>806</v>
      </c>
      <c r="C39" s="5" t="s">
        <v>621</v>
      </c>
      <c r="D39" s="5" t="s">
        <v>981</v>
      </c>
      <c r="E39" s="5" t="s">
        <v>806</v>
      </c>
      <c r="F39" s="5" t="s">
        <v>982</v>
      </c>
      <c r="G39" s="5" t="s">
        <v>983</v>
      </c>
      <c r="H39" s="5" t="s">
        <v>851</v>
      </c>
      <c r="I39" s="5" t="s">
        <v>805</v>
      </c>
      <c r="J39" s="5" t="s">
        <v>852</v>
      </c>
      <c r="K39" s="5" t="s">
        <v>113</v>
      </c>
    </row>
    <row r="40" ht="45" customHeight="1" spans="1:11">
      <c r="A40" s="5" t="s">
        <v>984</v>
      </c>
      <c r="B40" s="5" t="s">
        <v>809</v>
      </c>
      <c r="C40" s="5" t="s">
        <v>621</v>
      </c>
      <c r="D40" s="5" t="s">
        <v>985</v>
      </c>
      <c r="E40" s="5" t="s">
        <v>809</v>
      </c>
      <c r="F40" s="5" t="s">
        <v>855</v>
      </c>
      <c r="G40" s="5" t="s">
        <v>986</v>
      </c>
      <c r="H40" s="5" t="s">
        <v>851</v>
      </c>
      <c r="I40" s="5" t="s">
        <v>808</v>
      </c>
      <c r="J40" s="5" t="s">
        <v>852</v>
      </c>
      <c r="K40" s="5" t="s">
        <v>113</v>
      </c>
    </row>
    <row r="41" ht="45" customHeight="1" spans="1:11">
      <c r="A41" s="5" t="s">
        <v>987</v>
      </c>
      <c r="B41" s="5" t="s">
        <v>812</v>
      </c>
      <c r="C41" s="5" t="s">
        <v>621</v>
      </c>
      <c r="D41" s="5" t="s">
        <v>988</v>
      </c>
      <c r="E41" s="5" t="s">
        <v>812</v>
      </c>
      <c r="F41" s="5" t="s">
        <v>989</v>
      </c>
      <c r="G41" s="5" t="s">
        <v>990</v>
      </c>
      <c r="H41" s="5" t="s">
        <v>851</v>
      </c>
      <c r="I41" s="5" t="s">
        <v>811</v>
      </c>
      <c r="J41" s="5" t="s">
        <v>852</v>
      </c>
      <c r="K41" s="5" t="s">
        <v>113</v>
      </c>
    </row>
    <row r="42" ht="45" customHeight="1" spans="1:11">
      <c r="A42" s="5" t="s">
        <v>991</v>
      </c>
      <c r="B42" s="5" t="s">
        <v>815</v>
      </c>
      <c r="C42" s="5" t="s">
        <v>621</v>
      </c>
      <c r="D42" s="5" t="s">
        <v>992</v>
      </c>
      <c r="E42" s="5" t="s">
        <v>815</v>
      </c>
      <c r="F42" s="5" t="s">
        <v>855</v>
      </c>
      <c r="G42" s="5" t="s">
        <v>993</v>
      </c>
      <c r="H42" s="5" t="s">
        <v>851</v>
      </c>
      <c r="I42" s="5" t="s">
        <v>814</v>
      </c>
      <c r="J42" s="5" t="s">
        <v>852</v>
      </c>
      <c r="K42" s="5" t="s">
        <v>113</v>
      </c>
    </row>
    <row r="43" ht="45" customHeight="1" spans="1:11">
      <c r="A43" s="5" t="s">
        <v>994</v>
      </c>
      <c r="B43" s="5" t="s">
        <v>818</v>
      </c>
      <c r="C43" s="5" t="s">
        <v>621</v>
      </c>
      <c r="D43" s="5" t="s">
        <v>995</v>
      </c>
      <c r="E43" s="5" t="s">
        <v>818</v>
      </c>
      <c r="F43" s="5" t="s">
        <v>996</v>
      </c>
      <c r="G43" s="5" t="s">
        <v>997</v>
      </c>
      <c r="H43" s="5" t="s">
        <v>851</v>
      </c>
      <c r="I43" s="5" t="s">
        <v>817</v>
      </c>
      <c r="J43" s="5" t="s">
        <v>852</v>
      </c>
      <c r="K43" s="5" t="s">
        <v>113</v>
      </c>
    </row>
    <row r="44" ht="45" customHeight="1" spans="1:11">
      <c r="A44" s="5" t="s">
        <v>998</v>
      </c>
      <c r="B44" s="5" t="s">
        <v>821</v>
      </c>
      <c r="C44" s="5" t="s">
        <v>621</v>
      </c>
      <c r="D44" s="5" t="s">
        <v>999</v>
      </c>
      <c r="E44" s="5" t="s">
        <v>821</v>
      </c>
      <c r="F44" s="5" t="s">
        <v>1000</v>
      </c>
      <c r="G44" s="5" t="s">
        <v>1001</v>
      </c>
      <c r="H44" s="5" t="s">
        <v>851</v>
      </c>
      <c r="I44" s="5" t="s">
        <v>820</v>
      </c>
      <c r="J44" s="5" t="s">
        <v>852</v>
      </c>
      <c r="K44" s="5" t="s">
        <v>113</v>
      </c>
    </row>
    <row r="45" ht="45" customHeight="1" spans="1:11">
      <c r="A45" s="5" t="s">
        <v>1002</v>
      </c>
      <c r="B45" s="5" t="s">
        <v>824</v>
      </c>
      <c r="C45" s="5" t="s">
        <v>621</v>
      </c>
      <c r="D45" s="5" t="s">
        <v>1003</v>
      </c>
      <c r="E45" s="5" t="s">
        <v>824</v>
      </c>
      <c r="F45" s="5" t="s">
        <v>1004</v>
      </c>
      <c r="G45" s="5" t="s">
        <v>1005</v>
      </c>
      <c r="H45" s="5" t="s">
        <v>851</v>
      </c>
      <c r="I45" s="5" t="s">
        <v>823</v>
      </c>
      <c r="J45" s="5" t="s">
        <v>852</v>
      </c>
      <c r="K45" s="5" t="s">
        <v>113</v>
      </c>
    </row>
    <row r="46" ht="45" customHeight="1" spans="1:11">
      <c r="A46" s="5" t="s">
        <v>1006</v>
      </c>
      <c r="B46" s="5" t="s">
        <v>827</v>
      </c>
      <c r="C46" s="5" t="s">
        <v>621</v>
      </c>
      <c r="D46" s="5" t="s">
        <v>1007</v>
      </c>
      <c r="E46" s="5" t="s">
        <v>827</v>
      </c>
      <c r="F46" s="5" t="s">
        <v>1008</v>
      </c>
      <c r="G46" s="5" t="s">
        <v>1009</v>
      </c>
      <c r="H46" s="5" t="s">
        <v>851</v>
      </c>
      <c r="I46" s="5" t="s">
        <v>826</v>
      </c>
      <c r="J46" s="5" t="s">
        <v>852</v>
      </c>
      <c r="K46" s="5" t="s">
        <v>113</v>
      </c>
    </row>
    <row r="47" ht="45" customHeight="1" spans="1:11">
      <c r="A47" s="5" t="s">
        <v>1010</v>
      </c>
      <c r="B47" s="5" t="s">
        <v>830</v>
      </c>
      <c r="C47" s="5" t="s">
        <v>621</v>
      </c>
      <c r="D47" s="5" t="s">
        <v>1011</v>
      </c>
      <c r="E47" s="5" t="s">
        <v>830</v>
      </c>
      <c r="F47" s="5" t="s">
        <v>1012</v>
      </c>
      <c r="G47" s="5" t="s">
        <v>1013</v>
      </c>
      <c r="H47" s="5" t="s">
        <v>851</v>
      </c>
      <c r="I47" s="5" t="s">
        <v>829</v>
      </c>
      <c r="J47" s="5" t="s">
        <v>852</v>
      </c>
      <c r="K47" s="5" t="s">
        <v>113</v>
      </c>
    </row>
    <row r="48" ht="45" customHeight="1" spans="1:11">
      <c r="A48" s="5" t="s">
        <v>1014</v>
      </c>
      <c r="B48" s="5" t="s">
        <v>833</v>
      </c>
      <c r="C48" s="5" t="s">
        <v>621</v>
      </c>
      <c r="D48" s="5" t="s">
        <v>1015</v>
      </c>
      <c r="E48" s="5" t="s">
        <v>833</v>
      </c>
      <c r="F48" s="5" t="s">
        <v>1016</v>
      </c>
      <c r="G48" s="5" t="s">
        <v>1017</v>
      </c>
      <c r="H48" s="5" t="s">
        <v>851</v>
      </c>
      <c r="I48" s="5" t="s">
        <v>832</v>
      </c>
      <c r="J48" s="5" t="s">
        <v>852</v>
      </c>
      <c r="K48" s="5" t="s">
        <v>113</v>
      </c>
    </row>
    <row r="49" ht="45" customHeight="1" spans="1:11">
      <c r="A49" s="5" t="s">
        <v>1018</v>
      </c>
      <c r="B49" s="5" t="s">
        <v>837</v>
      </c>
      <c r="C49" s="5" t="s">
        <v>621</v>
      </c>
      <c r="D49" s="5" t="s">
        <v>1019</v>
      </c>
      <c r="E49" s="5" t="s">
        <v>837</v>
      </c>
      <c r="F49" s="5" t="s">
        <v>1020</v>
      </c>
      <c r="G49" s="5" t="s">
        <v>909</v>
      </c>
      <c r="H49" s="5" t="s">
        <v>851</v>
      </c>
      <c r="I49" s="5" t="s">
        <v>836</v>
      </c>
      <c r="J49" s="5" t="s">
        <v>852</v>
      </c>
      <c r="K49" s="5" t="s">
        <v>113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8.25" style="3" customWidth="1"/>
    <col min="2" max="2" width="11.75" style="3" customWidth="1"/>
    <col min="3" max="3" width="9.08333333333333" style="3" customWidth="1"/>
    <col min="4" max="4" width="12.25" style="3" customWidth="1"/>
    <col min="5" max="5" width="30.75" style="3" customWidth="1"/>
    <col min="6" max="6" width="12.9166666666667" style="3" customWidth="1"/>
    <col min="7" max="10" width="64.4166666666667" style="3" customWidth="1"/>
    <col min="11" max="13" width="64.4166666666667" customWidth="1"/>
    <col min="14" max="14" width="11.9166666666667" customWidth="1"/>
    <col min="15" max="37" width="64.4166666666667" customWidth="1"/>
  </cols>
  <sheetData>
    <row r="1" ht="15.75" customHeight="1" spans="1:14">
      <c r="A1" s="6" t="s">
        <v>96</v>
      </c>
      <c r="B1" s="6" t="s">
        <v>1021</v>
      </c>
      <c r="C1" s="6" t="s">
        <v>1022</v>
      </c>
      <c r="D1" s="6" t="s">
        <v>1023</v>
      </c>
      <c r="E1" s="6" t="s">
        <v>1024</v>
      </c>
      <c r="F1" s="6" t="s">
        <v>1025</v>
      </c>
      <c r="G1" s="6" t="s">
        <v>1026</v>
      </c>
      <c r="H1" s="6" t="s">
        <v>656</v>
      </c>
      <c r="I1" s="6" t="s">
        <v>1027</v>
      </c>
      <c r="J1" s="6" t="s">
        <v>1028</v>
      </c>
      <c r="K1" s="7" t="s">
        <v>1029</v>
      </c>
      <c r="L1" s="7" t="s">
        <v>1030</v>
      </c>
      <c r="M1" s="7" t="s">
        <v>1031</v>
      </c>
      <c r="N1" s="7" t="s">
        <v>104</v>
      </c>
    </row>
    <row r="2" ht="15.75" customHeight="1" spans="1:14">
      <c r="A2" s="8" t="s">
        <v>1032</v>
      </c>
      <c r="B2" s="8"/>
      <c r="C2" s="8">
        <v>0</v>
      </c>
      <c r="D2" s="8" t="s">
        <v>1033</v>
      </c>
      <c r="E2" s="8" t="s">
        <v>1034</v>
      </c>
      <c r="F2" s="8">
        <v>0</v>
      </c>
      <c r="G2" s="8" t="s">
        <v>1035</v>
      </c>
      <c r="H2" s="8" t="s">
        <v>1036</v>
      </c>
      <c r="I2" s="8" t="s">
        <v>1037</v>
      </c>
      <c r="J2" s="8" t="s">
        <v>1038</v>
      </c>
      <c r="K2" s="9" t="s">
        <v>1039</v>
      </c>
      <c r="L2" s="9" t="s">
        <v>1040</v>
      </c>
      <c r="M2" s="9" t="s">
        <v>1041</v>
      </c>
      <c r="N2" s="9" t="s">
        <v>1042</v>
      </c>
    </row>
    <row r="3" ht="30.75" customHeight="1" spans="1:14">
      <c r="A3" s="8" t="s">
        <v>1043</v>
      </c>
      <c r="B3" s="8"/>
      <c r="C3" s="8">
        <v>1</v>
      </c>
      <c r="D3" s="8" t="s">
        <v>1044</v>
      </c>
      <c r="E3" s="8" t="s">
        <v>1045</v>
      </c>
      <c r="F3" s="8">
        <v>1</v>
      </c>
      <c r="G3" s="8" t="s">
        <v>1046</v>
      </c>
      <c r="H3" s="8" t="s">
        <v>1036</v>
      </c>
      <c r="I3" s="8" t="s">
        <v>1047</v>
      </c>
      <c r="J3" s="8" t="s">
        <v>1048</v>
      </c>
      <c r="K3" s="9" t="s">
        <v>1049</v>
      </c>
      <c r="L3" s="9" t="s">
        <v>1050</v>
      </c>
      <c r="M3" s="9" t="s">
        <v>1051</v>
      </c>
      <c r="N3" s="9" t="s">
        <v>1042</v>
      </c>
    </row>
    <row r="4" ht="30.75" customHeight="1" spans="1:14">
      <c r="A4" s="8" t="s">
        <v>1052</v>
      </c>
      <c r="B4" s="8"/>
      <c r="C4" s="8">
        <v>1</v>
      </c>
      <c r="D4" s="8" t="s">
        <v>1053</v>
      </c>
      <c r="E4" s="8" t="s">
        <v>1054</v>
      </c>
      <c r="F4" s="8">
        <v>2</v>
      </c>
      <c r="G4" s="8" t="s">
        <v>1055</v>
      </c>
      <c r="H4" s="8" t="s">
        <v>1036</v>
      </c>
      <c r="I4" s="8" t="s">
        <v>1056</v>
      </c>
      <c r="J4" s="8" t="s">
        <v>1057</v>
      </c>
      <c r="K4" s="9" t="s">
        <v>1058</v>
      </c>
      <c r="L4" s="9" t="s">
        <v>1059</v>
      </c>
      <c r="M4" s="9" t="s">
        <v>1060</v>
      </c>
      <c r="N4" s="9" t="s">
        <v>1042</v>
      </c>
    </row>
    <row r="5" ht="30.75" customHeight="1" spans="1:14">
      <c r="A5" s="8" t="s">
        <v>1061</v>
      </c>
      <c r="B5" s="8" t="s">
        <v>1052</v>
      </c>
      <c r="C5" s="8">
        <v>2</v>
      </c>
      <c r="D5" s="8" t="s">
        <v>1062</v>
      </c>
      <c r="E5" s="8" t="s">
        <v>311</v>
      </c>
      <c r="F5" s="8">
        <v>2.1</v>
      </c>
      <c r="G5" s="8" t="s">
        <v>1063</v>
      </c>
      <c r="H5" s="8" t="s">
        <v>1036</v>
      </c>
      <c r="I5" s="8" t="s">
        <v>1064</v>
      </c>
      <c r="J5" s="8" t="s">
        <v>1065</v>
      </c>
      <c r="K5" s="9" t="s">
        <v>1066</v>
      </c>
      <c r="L5" s="9" t="s">
        <v>1067</v>
      </c>
      <c r="M5" s="9" t="s">
        <v>1068</v>
      </c>
      <c r="N5" s="9" t="s">
        <v>1042</v>
      </c>
    </row>
    <row r="6" ht="15.75" customHeight="1" spans="1:14">
      <c r="A6" s="8" t="s">
        <v>1069</v>
      </c>
      <c r="B6" s="8" t="s">
        <v>1061</v>
      </c>
      <c r="C6" s="8">
        <v>3</v>
      </c>
      <c r="D6" s="8">
        <v>1</v>
      </c>
      <c r="E6" s="8" t="s">
        <v>1070</v>
      </c>
      <c r="F6" s="8" t="s">
        <v>1071</v>
      </c>
      <c r="G6" s="8" t="s">
        <v>1072</v>
      </c>
      <c r="H6" s="8" t="s">
        <v>1073</v>
      </c>
      <c r="I6" s="8" t="s">
        <v>1074</v>
      </c>
      <c r="J6" s="8" t="s">
        <v>1075</v>
      </c>
      <c r="K6" s="9" t="s">
        <v>1066</v>
      </c>
      <c r="L6" s="9" t="s">
        <v>1067</v>
      </c>
      <c r="M6" s="9" t="s">
        <v>1076</v>
      </c>
      <c r="N6" s="9" t="s">
        <v>1042</v>
      </c>
    </row>
    <row r="7" ht="15.75" customHeight="1" spans="1:14">
      <c r="A7" s="8" t="s">
        <v>1077</v>
      </c>
      <c r="B7" s="8" t="s">
        <v>1061</v>
      </c>
      <c r="C7" s="8">
        <v>3</v>
      </c>
      <c r="D7" s="8">
        <v>2</v>
      </c>
      <c r="E7" s="8" t="s">
        <v>1078</v>
      </c>
      <c r="F7" s="8" t="s">
        <v>1079</v>
      </c>
      <c r="G7" s="8" t="s">
        <v>1080</v>
      </c>
      <c r="H7" s="8" t="s">
        <v>1081</v>
      </c>
      <c r="I7" s="8" t="s">
        <v>1082</v>
      </c>
      <c r="J7" s="8" t="s">
        <v>1083</v>
      </c>
      <c r="K7" s="9" t="s">
        <v>1066</v>
      </c>
      <c r="L7" s="9" t="s">
        <v>1067</v>
      </c>
      <c r="M7" s="9" t="s">
        <v>1084</v>
      </c>
      <c r="N7" s="9" t="s">
        <v>1042</v>
      </c>
    </row>
    <row r="8" ht="15.75" customHeight="1" spans="1:14">
      <c r="A8" s="8" t="s">
        <v>1085</v>
      </c>
      <c r="B8" s="8" t="s">
        <v>1061</v>
      </c>
      <c r="C8" s="8">
        <v>3</v>
      </c>
      <c r="D8" s="8">
        <v>3</v>
      </c>
      <c r="E8" s="8" t="s">
        <v>1086</v>
      </c>
      <c r="F8" s="8" t="s">
        <v>1087</v>
      </c>
      <c r="G8" s="8" t="s">
        <v>1088</v>
      </c>
      <c r="H8" s="8" t="s">
        <v>1089</v>
      </c>
      <c r="I8" s="8" t="s">
        <v>1090</v>
      </c>
      <c r="J8" s="8" t="s">
        <v>1091</v>
      </c>
      <c r="K8" s="9" t="s">
        <v>1066</v>
      </c>
      <c r="L8" s="9" t="s">
        <v>1067</v>
      </c>
      <c r="M8" s="9" t="s">
        <v>1092</v>
      </c>
      <c r="N8" s="9" t="s">
        <v>1042</v>
      </c>
    </row>
    <row r="9" ht="15.75" customHeight="1" spans="1:14">
      <c r="A9" s="8" t="s">
        <v>1093</v>
      </c>
      <c r="B9" s="8" t="s">
        <v>1061</v>
      </c>
      <c r="C9" s="8">
        <v>3</v>
      </c>
      <c r="D9" s="8">
        <v>4</v>
      </c>
      <c r="E9" s="8" t="s">
        <v>1094</v>
      </c>
      <c r="F9" s="8" t="s">
        <v>1095</v>
      </c>
      <c r="G9" s="8" t="s">
        <v>1096</v>
      </c>
      <c r="H9" s="8" t="s">
        <v>1097</v>
      </c>
      <c r="I9" s="8" t="s">
        <v>1098</v>
      </c>
      <c r="J9" s="8" t="s">
        <v>1099</v>
      </c>
      <c r="K9" s="9" t="s">
        <v>1066</v>
      </c>
      <c r="L9" s="9" t="s">
        <v>1067</v>
      </c>
      <c r="M9" s="9" t="s">
        <v>1100</v>
      </c>
      <c r="N9" s="9" t="s">
        <v>1042</v>
      </c>
    </row>
    <row r="10" ht="15.75" customHeight="1" spans="1:14">
      <c r="A10" s="8" t="s">
        <v>1101</v>
      </c>
      <c r="B10" s="8" t="s">
        <v>1052</v>
      </c>
      <c r="C10" s="8">
        <v>2</v>
      </c>
      <c r="D10" s="8" t="s">
        <v>1102</v>
      </c>
      <c r="E10" s="8" t="s">
        <v>702</v>
      </c>
      <c r="F10" s="8">
        <v>2.2</v>
      </c>
      <c r="G10" s="8" t="s">
        <v>1103</v>
      </c>
      <c r="H10" s="8" t="s">
        <v>1104</v>
      </c>
      <c r="I10" s="8" t="s">
        <v>1105</v>
      </c>
      <c r="J10" s="8" t="s">
        <v>1106</v>
      </c>
      <c r="K10" s="9" t="s">
        <v>1066</v>
      </c>
      <c r="L10" s="9" t="s">
        <v>1067</v>
      </c>
      <c r="M10" s="9" t="s">
        <v>1107</v>
      </c>
      <c r="N10" s="9" t="s">
        <v>1042</v>
      </c>
    </row>
    <row r="11" ht="15.75" customHeight="1" spans="1:14">
      <c r="A11" s="8" t="s">
        <v>1108</v>
      </c>
      <c r="B11" s="8" t="s">
        <v>1101</v>
      </c>
      <c r="C11" s="8">
        <v>3</v>
      </c>
      <c r="D11" s="8">
        <v>1</v>
      </c>
      <c r="E11" s="8" t="s">
        <v>1109</v>
      </c>
      <c r="F11" s="8" t="s">
        <v>1110</v>
      </c>
      <c r="G11" s="8" t="s">
        <v>1111</v>
      </c>
      <c r="H11" s="8" t="s">
        <v>1112</v>
      </c>
      <c r="I11" s="8" t="s">
        <v>1113</v>
      </c>
      <c r="J11" s="8" t="s">
        <v>1114</v>
      </c>
      <c r="K11" s="9" t="s">
        <v>1066</v>
      </c>
      <c r="L11" s="9" t="s">
        <v>1067</v>
      </c>
      <c r="M11" s="9" t="s">
        <v>1115</v>
      </c>
      <c r="N11" s="9" t="s">
        <v>1042</v>
      </c>
    </row>
    <row r="12" ht="15.75" customHeight="1" spans="1:14">
      <c r="A12" s="10" t="s">
        <v>1116</v>
      </c>
      <c r="B12" s="10" t="s">
        <v>1101</v>
      </c>
      <c r="C12" s="10">
        <v>3</v>
      </c>
      <c r="D12" s="10">
        <v>2</v>
      </c>
      <c r="E12" s="10" t="s">
        <v>1117</v>
      </c>
      <c r="F12" s="10" t="s">
        <v>1118</v>
      </c>
      <c r="G12" s="10" t="s">
        <v>1119</v>
      </c>
      <c r="H12" s="10" t="s">
        <v>1120</v>
      </c>
      <c r="I12" s="10" t="s">
        <v>1121</v>
      </c>
      <c r="J12" s="10" t="s">
        <v>1122</v>
      </c>
      <c r="K12" s="9" t="s">
        <v>1066</v>
      </c>
      <c r="L12" s="9" t="s">
        <v>1067</v>
      </c>
      <c r="M12" s="9" t="s">
        <v>1123</v>
      </c>
      <c r="N12" s="9" t="s">
        <v>1042</v>
      </c>
    </row>
    <row r="13" ht="15.75" customHeight="1" spans="1:14">
      <c r="A13" s="10" t="s">
        <v>1124</v>
      </c>
      <c r="B13" s="10" t="s">
        <v>1052</v>
      </c>
      <c r="C13" s="10">
        <v>2</v>
      </c>
      <c r="D13" s="10" t="s">
        <v>1125</v>
      </c>
      <c r="E13" s="10" t="s">
        <v>731</v>
      </c>
      <c r="F13" s="10">
        <v>2.3</v>
      </c>
      <c r="G13" s="10" t="s">
        <v>1126</v>
      </c>
      <c r="H13" s="10" t="s">
        <v>1104</v>
      </c>
      <c r="I13" s="10" t="s">
        <v>1127</v>
      </c>
      <c r="J13" s="10" t="s">
        <v>1128</v>
      </c>
      <c r="K13" s="9" t="s">
        <v>1066</v>
      </c>
      <c r="L13" s="9" t="s">
        <v>1067</v>
      </c>
      <c r="M13" s="9" t="s">
        <v>1129</v>
      </c>
      <c r="N13" s="9" t="s">
        <v>1042</v>
      </c>
    </row>
    <row r="14" ht="15.75" customHeight="1" spans="1:14">
      <c r="A14" s="10" t="s">
        <v>1130</v>
      </c>
      <c r="B14" s="10" t="s">
        <v>1124</v>
      </c>
      <c r="C14" s="10">
        <v>3</v>
      </c>
      <c r="D14" s="10">
        <v>1</v>
      </c>
      <c r="E14" s="10" t="s">
        <v>1131</v>
      </c>
      <c r="F14" s="10" t="s">
        <v>1132</v>
      </c>
      <c r="G14" s="10" t="s">
        <v>1133</v>
      </c>
      <c r="H14" s="10" t="s">
        <v>1134</v>
      </c>
      <c r="I14" s="10" t="s">
        <v>1135</v>
      </c>
      <c r="J14" s="10" t="s">
        <v>1136</v>
      </c>
      <c r="K14" s="9" t="s">
        <v>1066</v>
      </c>
      <c r="L14" s="9" t="s">
        <v>1067</v>
      </c>
      <c r="M14" s="9" t="s">
        <v>1137</v>
      </c>
      <c r="N14" s="9" t="s">
        <v>1042</v>
      </c>
    </row>
    <row r="15" ht="15.75" customHeight="1" spans="1:14">
      <c r="A15" s="10" t="s">
        <v>1138</v>
      </c>
      <c r="B15" s="10" t="s">
        <v>1124</v>
      </c>
      <c r="C15" s="10">
        <v>3</v>
      </c>
      <c r="D15" s="10">
        <v>2</v>
      </c>
      <c r="E15" s="10" t="s">
        <v>1139</v>
      </c>
      <c r="F15" s="10" t="s">
        <v>1140</v>
      </c>
      <c r="G15" s="10" t="s">
        <v>1141</v>
      </c>
      <c r="H15" s="10" t="s">
        <v>1142</v>
      </c>
      <c r="I15" s="10" t="s">
        <v>1143</v>
      </c>
      <c r="J15" s="10" t="s">
        <v>1144</v>
      </c>
      <c r="K15" s="9" t="s">
        <v>1066</v>
      </c>
      <c r="L15" s="9" t="s">
        <v>1067</v>
      </c>
      <c r="M15" s="9" t="s">
        <v>1145</v>
      </c>
      <c r="N15" s="9" t="s">
        <v>1042</v>
      </c>
    </row>
    <row r="16" ht="15.75" customHeight="1" spans="1:14">
      <c r="A16" s="10" t="s">
        <v>1146</v>
      </c>
      <c r="B16" s="10" t="s">
        <v>1124</v>
      </c>
      <c r="C16" s="10">
        <v>3</v>
      </c>
      <c r="D16" s="10">
        <v>3</v>
      </c>
      <c r="E16" s="10" t="s">
        <v>1147</v>
      </c>
      <c r="F16" s="10" t="s">
        <v>1148</v>
      </c>
      <c r="G16" s="10" t="s">
        <v>1149</v>
      </c>
      <c r="H16" s="10" t="s">
        <v>1150</v>
      </c>
      <c r="I16" s="10" t="s">
        <v>1151</v>
      </c>
      <c r="J16" s="10" t="s">
        <v>1152</v>
      </c>
      <c r="K16" s="9" t="s">
        <v>1066</v>
      </c>
      <c r="L16" s="9" t="s">
        <v>1067</v>
      </c>
      <c r="M16" s="9" t="s">
        <v>1153</v>
      </c>
      <c r="N16" s="9" t="s">
        <v>1042</v>
      </c>
    </row>
    <row r="17" ht="15.75" customHeight="1" spans="1:14">
      <c r="A17" s="10" t="s">
        <v>1154</v>
      </c>
      <c r="B17" s="10" t="s">
        <v>1052</v>
      </c>
      <c r="C17" s="10">
        <v>2</v>
      </c>
      <c r="D17" s="10" t="s">
        <v>1155</v>
      </c>
      <c r="E17" s="10" t="s">
        <v>760</v>
      </c>
      <c r="F17" s="10">
        <v>2.4</v>
      </c>
      <c r="G17" s="10" t="s">
        <v>1156</v>
      </c>
      <c r="H17" s="10" t="s">
        <v>1104</v>
      </c>
      <c r="I17" s="10" t="s">
        <v>1157</v>
      </c>
      <c r="J17" s="10" t="s">
        <v>1158</v>
      </c>
      <c r="K17" s="9" t="s">
        <v>1066</v>
      </c>
      <c r="L17" s="9" t="s">
        <v>1067</v>
      </c>
      <c r="M17" s="9" t="s">
        <v>1159</v>
      </c>
      <c r="N17" s="9" t="s">
        <v>1042</v>
      </c>
    </row>
    <row r="18" ht="15.75" customHeight="1" spans="1:14">
      <c r="A18" s="10" t="s">
        <v>1160</v>
      </c>
      <c r="B18" s="10" t="s">
        <v>1154</v>
      </c>
      <c r="C18" s="10">
        <v>3</v>
      </c>
      <c r="D18" s="10">
        <v>1</v>
      </c>
      <c r="E18" s="10" t="s">
        <v>1161</v>
      </c>
      <c r="F18" s="10" t="s">
        <v>1162</v>
      </c>
      <c r="G18" s="10" t="s">
        <v>1163</v>
      </c>
      <c r="H18" s="10" t="s">
        <v>1164</v>
      </c>
      <c r="I18" s="10" t="s">
        <v>1165</v>
      </c>
      <c r="J18" s="10" t="s">
        <v>1166</v>
      </c>
      <c r="K18" s="9" t="s">
        <v>1066</v>
      </c>
      <c r="L18" s="9" t="s">
        <v>1067</v>
      </c>
      <c r="M18" s="9" t="s">
        <v>1167</v>
      </c>
      <c r="N18" s="9" t="s">
        <v>1042</v>
      </c>
    </row>
    <row r="19" ht="15.75" customHeight="1" spans="1:14">
      <c r="A19" s="10" t="s">
        <v>1168</v>
      </c>
      <c r="B19" s="10" t="s">
        <v>1154</v>
      </c>
      <c r="C19" s="10">
        <v>3</v>
      </c>
      <c r="D19" s="10">
        <v>2</v>
      </c>
      <c r="E19" s="10" t="s">
        <v>1169</v>
      </c>
      <c r="F19" s="10" t="s">
        <v>1170</v>
      </c>
      <c r="G19" s="10" t="s">
        <v>1171</v>
      </c>
      <c r="H19" s="10" t="s">
        <v>1172</v>
      </c>
      <c r="I19" s="10" t="s">
        <v>1173</v>
      </c>
      <c r="J19" s="10" t="s">
        <v>1174</v>
      </c>
      <c r="K19" s="9" t="s">
        <v>1066</v>
      </c>
      <c r="L19" s="9" t="s">
        <v>1067</v>
      </c>
      <c r="M19" s="9" t="s">
        <v>1175</v>
      </c>
      <c r="N19" s="9" t="s">
        <v>1042</v>
      </c>
    </row>
    <row r="20" ht="15.75" customHeight="1" spans="1:14">
      <c r="A20" s="10" t="s">
        <v>1176</v>
      </c>
      <c r="B20" s="10"/>
      <c r="C20" s="10">
        <v>1</v>
      </c>
      <c r="D20" s="10" t="s">
        <v>1177</v>
      </c>
      <c r="E20" s="10" t="s">
        <v>494</v>
      </c>
      <c r="F20" s="10">
        <v>3</v>
      </c>
      <c r="G20" s="10" t="s">
        <v>1178</v>
      </c>
      <c r="H20" s="10" t="s">
        <v>1179</v>
      </c>
      <c r="I20" s="10" t="s">
        <v>1180</v>
      </c>
      <c r="J20" s="10" t="s">
        <v>1181</v>
      </c>
      <c r="K20" s="9" t="s">
        <v>1182</v>
      </c>
      <c r="L20" s="9" t="s">
        <v>1183</v>
      </c>
      <c r="M20" s="9" t="s">
        <v>1184</v>
      </c>
      <c r="N20" s="9" t="s">
        <v>1042</v>
      </c>
    </row>
    <row r="21" ht="15.75" customHeight="1" spans="1:14">
      <c r="A21" s="10" t="s">
        <v>1185</v>
      </c>
      <c r="B21" s="10" t="s">
        <v>1176</v>
      </c>
      <c r="C21" s="10">
        <v>2</v>
      </c>
      <c r="D21" s="10" t="s">
        <v>1062</v>
      </c>
      <c r="E21" s="10" t="s">
        <v>1186</v>
      </c>
      <c r="F21" s="10">
        <v>3.1</v>
      </c>
      <c r="G21" s="10" t="s">
        <v>1187</v>
      </c>
      <c r="H21" s="10" t="s">
        <v>1188</v>
      </c>
      <c r="I21" s="10" t="s">
        <v>1189</v>
      </c>
      <c r="J21" s="10" t="s">
        <v>1190</v>
      </c>
      <c r="K21" s="9" t="s">
        <v>1066</v>
      </c>
      <c r="L21" s="9" t="s">
        <v>1067</v>
      </c>
      <c r="M21" s="9" t="s">
        <v>1191</v>
      </c>
      <c r="N21" s="9" t="s">
        <v>1042</v>
      </c>
    </row>
    <row r="22" ht="15.75" customHeight="1" spans="1:14">
      <c r="A22" s="10" t="s">
        <v>1192</v>
      </c>
      <c r="B22" s="10" t="s">
        <v>1185</v>
      </c>
      <c r="C22" s="10">
        <v>3</v>
      </c>
      <c r="D22" s="10">
        <v>1</v>
      </c>
      <c r="E22" s="10" t="s">
        <v>1193</v>
      </c>
      <c r="F22" s="10" t="s">
        <v>1194</v>
      </c>
      <c r="G22" s="10" t="s">
        <v>1195</v>
      </c>
      <c r="H22" s="10" t="s">
        <v>1196</v>
      </c>
      <c r="I22" s="10" t="s">
        <v>1197</v>
      </c>
      <c r="J22" s="10" t="s">
        <v>1198</v>
      </c>
      <c r="K22" s="9" t="s">
        <v>1066</v>
      </c>
      <c r="L22" s="9" t="s">
        <v>1067</v>
      </c>
      <c r="M22" s="9" t="s">
        <v>1199</v>
      </c>
      <c r="N22" s="9" t="s">
        <v>1042</v>
      </c>
    </row>
    <row r="23" ht="15.75" customHeight="1" spans="1:14">
      <c r="A23" s="10" t="s">
        <v>1200</v>
      </c>
      <c r="B23" s="10" t="s">
        <v>1185</v>
      </c>
      <c r="C23" s="10">
        <v>3</v>
      </c>
      <c r="D23" s="10">
        <v>2</v>
      </c>
      <c r="E23" s="10" t="s">
        <v>1201</v>
      </c>
      <c r="F23" s="10" t="s">
        <v>1202</v>
      </c>
      <c r="G23" s="10" t="s">
        <v>1203</v>
      </c>
      <c r="H23" s="10" t="s">
        <v>1204</v>
      </c>
      <c r="I23" s="10" t="s">
        <v>498</v>
      </c>
      <c r="J23" s="10" t="s">
        <v>1205</v>
      </c>
      <c r="K23" s="9" t="s">
        <v>1066</v>
      </c>
      <c r="L23" s="9" t="s">
        <v>1067</v>
      </c>
      <c r="M23" s="9" t="s">
        <v>1206</v>
      </c>
      <c r="N23" s="9" t="s">
        <v>1042</v>
      </c>
    </row>
    <row r="24" ht="15.75" customHeight="1" spans="1:14">
      <c r="A24" s="10" t="s">
        <v>1207</v>
      </c>
      <c r="B24" s="10" t="s">
        <v>1185</v>
      </c>
      <c r="C24" s="10">
        <v>3</v>
      </c>
      <c r="D24" s="10">
        <v>3</v>
      </c>
      <c r="E24" s="10" t="s">
        <v>495</v>
      </c>
      <c r="F24" s="10" t="s">
        <v>1208</v>
      </c>
      <c r="G24" s="10" t="s">
        <v>1209</v>
      </c>
      <c r="H24" s="10" t="s">
        <v>1210</v>
      </c>
      <c r="I24" s="10" t="s">
        <v>1211</v>
      </c>
      <c r="J24" s="10" t="s">
        <v>1212</v>
      </c>
      <c r="K24" s="9" t="s">
        <v>1066</v>
      </c>
      <c r="L24" s="9" t="s">
        <v>1067</v>
      </c>
      <c r="M24" s="9" t="s">
        <v>1213</v>
      </c>
      <c r="N24" s="9" t="s">
        <v>1042</v>
      </c>
    </row>
    <row r="25" ht="15.75" customHeight="1" spans="1:14">
      <c r="A25" s="10" t="s">
        <v>1214</v>
      </c>
      <c r="B25" s="10" t="s">
        <v>1176</v>
      </c>
      <c r="C25" s="10">
        <v>2</v>
      </c>
      <c r="D25" s="10" t="s">
        <v>1102</v>
      </c>
      <c r="E25" s="10" t="s">
        <v>1215</v>
      </c>
      <c r="F25" s="10">
        <v>3.2</v>
      </c>
      <c r="G25" s="10" t="s">
        <v>1216</v>
      </c>
      <c r="H25" s="10" t="s">
        <v>1217</v>
      </c>
      <c r="I25" s="10" t="s">
        <v>1218</v>
      </c>
      <c r="J25" s="10" t="s">
        <v>1219</v>
      </c>
      <c r="K25" s="9" t="s">
        <v>1220</v>
      </c>
      <c r="L25" s="9" t="s">
        <v>1221</v>
      </c>
      <c r="M25" s="9" t="s">
        <v>1222</v>
      </c>
      <c r="N25" s="9" t="s">
        <v>1042</v>
      </c>
    </row>
    <row r="26" ht="15.75" customHeight="1" spans="1:14">
      <c r="A26" s="10" t="s">
        <v>1223</v>
      </c>
      <c r="B26" s="10" t="s">
        <v>1214</v>
      </c>
      <c r="C26" s="10">
        <v>3</v>
      </c>
      <c r="D26" s="10">
        <v>1</v>
      </c>
      <c r="E26" s="10" t="s">
        <v>1224</v>
      </c>
      <c r="F26" s="10" t="s">
        <v>1225</v>
      </c>
      <c r="G26" s="10" t="s">
        <v>1226</v>
      </c>
      <c r="H26" s="10" t="s">
        <v>1227</v>
      </c>
      <c r="I26" s="10" t="s">
        <v>1228</v>
      </c>
      <c r="J26" s="10" t="s">
        <v>1229</v>
      </c>
      <c r="K26" s="9" t="s">
        <v>1066</v>
      </c>
      <c r="L26" s="9" t="s">
        <v>1067</v>
      </c>
      <c r="M26" s="9" t="s">
        <v>1230</v>
      </c>
      <c r="N26" s="9" t="s">
        <v>1042</v>
      </c>
    </row>
    <row r="27" ht="15.75" customHeight="1" spans="1:14">
      <c r="A27" s="10" t="s">
        <v>1231</v>
      </c>
      <c r="B27" s="10" t="s">
        <v>1214</v>
      </c>
      <c r="C27" s="10">
        <v>3</v>
      </c>
      <c r="D27" s="10">
        <v>2</v>
      </c>
      <c r="E27" s="10" t="s">
        <v>1232</v>
      </c>
      <c r="F27" s="10" t="s">
        <v>1233</v>
      </c>
      <c r="G27" s="10" t="s">
        <v>1234</v>
      </c>
      <c r="H27" s="10" t="s">
        <v>1235</v>
      </c>
      <c r="I27" s="10" t="s">
        <v>1236</v>
      </c>
      <c r="J27" s="10" t="s">
        <v>1237</v>
      </c>
      <c r="K27" s="9" t="s">
        <v>1066</v>
      </c>
      <c r="L27" s="9" t="s">
        <v>1067</v>
      </c>
      <c r="M27" s="9" t="s">
        <v>1238</v>
      </c>
      <c r="N27" s="9" t="s">
        <v>1042</v>
      </c>
    </row>
    <row r="28" ht="15.75" customHeight="1" spans="1:14">
      <c r="A28" s="10" t="s">
        <v>1239</v>
      </c>
      <c r="B28" s="10"/>
      <c r="C28" s="10">
        <v>1</v>
      </c>
      <c r="D28" s="10" t="s">
        <v>1240</v>
      </c>
      <c r="E28" s="10" t="s">
        <v>517</v>
      </c>
      <c r="F28" s="10">
        <v>4</v>
      </c>
      <c r="G28" s="10" t="s">
        <v>1241</v>
      </c>
      <c r="H28" s="10" t="s">
        <v>1242</v>
      </c>
      <c r="I28" s="10" t="s">
        <v>1243</v>
      </c>
      <c r="J28" s="10" t="s">
        <v>1244</v>
      </c>
      <c r="K28" s="9" t="s">
        <v>1245</v>
      </c>
      <c r="L28" s="9" t="s">
        <v>1246</v>
      </c>
      <c r="M28" s="9" t="s">
        <v>1247</v>
      </c>
      <c r="N28" s="9" t="s">
        <v>1042</v>
      </c>
    </row>
    <row r="29" ht="15.75" customHeight="1" spans="1:14">
      <c r="A29" s="10" t="s">
        <v>1248</v>
      </c>
      <c r="B29" s="10" t="s">
        <v>1239</v>
      </c>
      <c r="C29" s="10">
        <v>2</v>
      </c>
      <c r="D29" s="10" t="s">
        <v>1062</v>
      </c>
      <c r="E29" s="10" t="s">
        <v>1249</v>
      </c>
      <c r="F29" s="10">
        <v>4.1</v>
      </c>
      <c r="G29" s="10" t="s">
        <v>1250</v>
      </c>
      <c r="H29" s="10" t="s">
        <v>1251</v>
      </c>
      <c r="I29" s="10" t="s">
        <v>1252</v>
      </c>
      <c r="J29" s="10" t="s">
        <v>1253</v>
      </c>
      <c r="K29" s="9" t="s">
        <v>1066</v>
      </c>
      <c r="L29" s="9" t="s">
        <v>1067</v>
      </c>
      <c r="M29" s="9" t="s">
        <v>1254</v>
      </c>
      <c r="N29" s="9" t="s">
        <v>1042</v>
      </c>
    </row>
    <row r="30" ht="15.75" customHeight="1" spans="1:14">
      <c r="A30" s="10" t="s">
        <v>1255</v>
      </c>
      <c r="B30" s="10" t="s">
        <v>1248</v>
      </c>
      <c r="C30" s="10">
        <v>3</v>
      </c>
      <c r="D30" s="10">
        <v>1</v>
      </c>
      <c r="E30" s="10" t="s">
        <v>1256</v>
      </c>
      <c r="F30" s="10" t="s">
        <v>1257</v>
      </c>
      <c r="G30" s="10" t="s">
        <v>1258</v>
      </c>
      <c r="H30" s="10" t="s">
        <v>1259</v>
      </c>
      <c r="I30" s="10" t="s">
        <v>1260</v>
      </c>
      <c r="J30" s="10" t="s">
        <v>1261</v>
      </c>
      <c r="K30" s="9" t="s">
        <v>1066</v>
      </c>
      <c r="L30" s="9" t="s">
        <v>1067</v>
      </c>
      <c r="M30" s="9" t="s">
        <v>1262</v>
      </c>
      <c r="N30" s="9" t="s">
        <v>1042</v>
      </c>
    </row>
    <row r="31" ht="15.75" customHeight="1" spans="1:14">
      <c r="A31" s="10" t="s">
        <v>1263</v>
      </c>
      <c r="B31" s="10" t="s">
        <v>1248</v>
      </c>
      <c r="C31" s="10">
        <v>3</v>
      </c>
      <c r="D31" s="10">
        <v>2</v>
      </c>
      <c r="E31" s="10" t="s">
        <v>1264</v>
      </c>
      <c r="F31" s="10" t="s">
        <v>1265</v>
      </c>
      <c r="G31" s="10" t="s">
        <v>1266</v>
      </c>
      <c r="H31" s="10" t="s">
        <v>1267</v>
      </c>
      <c r="I31" s="10" t="s">
        <v>1268</v>
      </c>
      <c r="J31" s="10" t="s">
        <v>1269</v>
      </c>
      <c r="K31" s="9" t="s">
        <v>1066</v>
      </c>
      <c r="L31" s="9" t="s">
        <v>1067</v>
      </c>
      <c r="M31" s="9" t="s">
        <v>1270</v>
      </c>
      <c r="N31" s="9" t="s">
        <v>1042</v>
      </c>
    </row>
    <row r="32" ht="15.75" customHeight="1" spans="1:14">
      <c r="A32" s="10" t="s">
        <v>1271</v>
      </c>
      <c r="B32" s="10" t="s">
        <v>1248</v>
      </c>
      <c r="C32" s="10">
        <v>3</v>
      </c>
      <c r="D32" s="10">
        <v>3</v>
      </c>
      <c r="E32" s="10" t="s">
        <v>1272</v>
      </c>
      <c r="F32" s="10" t="s">
        <v>1273</v>
      </c>
      <c r="G32" s="10" t="s">
        <v>1274</v>
      </c>
      <c r="H32" s="10" t="s">
        <v>1275</v>
      </c>
      <c r="I32" s="10" t="s">
        <v>530</v>
      </c>
      <c r="J32" s="10" t="s">
        <v>1276</v>
      </c>
      <c r="K32" s="9" t="s">
        <v>1066</v>
      </c>
      <c r="L32" s="9" t="s">
        <v>1067</v>
      </c>
      <c r="M32" s="9" t="s">
        <v>1277</v>
      </c>
      <c r="N32" s="9" t="s">
        <v>1042</v>
      </c>
    </row>
    <row r="33" ht="15.75" customHeight="1" spans="1:14">
      <c r="A33" s="10" t="s">
        <v>1278</v>
      </c>
      <c r="B33" s="10" t="s">
        <v>1248</v>
      </c>
      <c r="C33" s="10">
        <v>3</v>
      </c>
      <c r="D33" s="10">
        <v>4</v>
      </c>
      <c r="E33" s="10" t="s">
        <v>1279</v>
      </c>
      <c r="F33" s="10" t="s">
        <v>1280</v>
      </c>
      <c r="G33" s="10" t="s">
        <v>1281</v>
      </c>
      <c r="H33" s="10" t="s">
        <v>1282</v>
      </c>
      <c r="I33" s="10" t="s">
        <v>1283</v>
      </c>
      <c r="J33" s="10" t="s">
        <v>1284</v>
      </c>
      <c r="K33" s="9" t="s">
        <v>1066</v>
      </c>
      <c r="L33" s="9" t="s">
        <v>1067</v>
      </c>
      <c r="M33" s="9" t="s">
        <v>1285</v>
      </c>
      <c r="N33" s="9" t="s">
        <v>1042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5" customHeight="1"/>
  <cols>
    <col min="1" max="1" width="12" style="3" customWidth="1"/>
    <col min="2" max="4" width="16" style="3" customWidth="1"/>
    <col min="5" max="5" width="46" style="3" customWidth="1"/>
    <col min="6" max="6" width="20" style="3" customWidth="1"/>
    <col min="7" max="7" width="12" style="3" customWidth="1"/>
    <col min="8" max="8" width="16" style="3" customWidth="1"/>
    <col min="9" max="11" width="12" style="3" customWidth="1"/>
  </cols>
  <sheetData>
    <row r="1" ht="22.5" customHeight="1" spans="1:11">
      <c r="A1" s="4" t="s">
        <v>96</v>
      </c>
      <c r="B1" s="4" t="s">
        <v>1286</v>
      </c>
      <c r="C1" s="4" t="s">
        <v>1287</v>
      </c>
      <c r="D1" s="4" t="s">
        <v>99</v>
      </c>
      <c r="E1" s="4" t="s">
        <v>1288</v>
      </c>
      <c r="F1" s="4" t="s">
        <v>1289</v>
      </c>
      <c r="G1" s="4" t="s">
        <v>1290</v>
      </c>
      <c r="H1" s="4" t="s">
        <v>1291</v>
      </c>
      <c r="I1" s="4" t="s">
        <v>24</v>
      </c>
      <c r="J1" s="4" t="s">
        <v>25</v>
      </c>
      <c r="K1" s="4" t="s">
        <v>104</v>
      </c>
    </row>
    <row r="2" ht="45" customHeight="1" spans="1:11">
      <c r="A2" s="5" t="s">
        <v>1292</v>
      </c>
      <c r="B2" s="5" t="s">
        <v>1293</v>
      </c>
      <c r="C2" s="5" t="s">
        <v>1294</v>
      </c>
      <c r="D2" s="5" t="s">
        <v>1295</v>
      </c>
      <c r="E2" s="5" t="s">
        <v>1296</v>
      </c>
      <c r="F2" s="5" t="s">
        <v>1297</v>
      </c>
      <c r="G2" s="5" t="s">
        <v>238</v>
      </c>
      <c r="H2" s="5" t="s">
        <v>1298</v>
      </c>
      <c r="I2" s="5" t="s">
        <v>35</v>
      </c>
      <c r="J2" s="5" t="s">
        <v>36</v>
      </c>
      <c r="K2" s="5" t="s">
        <v>113</v>
      </c>
    </row>
    <row r="3" ht="45" customHeight="1" spans="1:11">
      <c r="A3" s="5" t="s">
        <v>1299</v>
      </c>
      <c r="B3" s="5" t="s">
        <v>1300</v>
      </c>
      <c r="C3" s="5" t="s">
        <v>1301</v>
      </c>
      <c r="D3" s="5" t="s">
        <v>1302</v>
      </c>
      <c r="E3" s="5" t="s">
        <v>1303</v>
      </c>
      <c r="F3" s="5" t="s">
        <v>1304</v>
      </c>
      <c r="G3" s="5" t="s">
        <v>1305</v>
      </c>
      <c r="H3" s="5" t="s">
        <v>1298</v>
      </c>
      <c r="I3" s="5" t="s">
        <v>35</v>
      </c>
      <c r="J3" s="5" t="s">
        <v>36</v>
      </c>
      <c r="K3" s="5" t="s">
        <v>113</v>
      </c>
    </row>
    <row r="4" ht="45" customHeight="1" spans="1:11">
      <c r="A4" s="5" t="s">
        <v>1306</v>
      </c>
      <c r="B4" s="5" t="s">
        <v>1307</v>
      </c>
      <c r="C4" s="5" t="s">
        <v>1308</v>
      </c>
      <c r="D4" s="5" t="s">
        <v>1309</v>
      </c>
      <c r="E4" s="5" t="s">
        <v>1310</v>
      </c>
      <c r="F4" s="5" t="s">
        <v>1311</v>
      </c>
      <c r="G4" s="5" t="s">
        <v>1305</v>
      </c>
      <c r="H4" s="5" t="s">
        <v>1298</v>
      </c>
      <c r="I4" s="5" t="s">
        <v>35</v>
      </c>
      <c r="J4" s="5" t="s">
        <v>36</v>
      </c>
      <c r="K4" s="5" t="s">
        <v>113</v>
      </c>
    </row>
    <row r="5" ht="45" customHeight="1" spans="1:11">
      <c r="A5" s="5" t="s">
        <v>1312</v>
      </c>
      <c r="B5" s="5" t="s">
        <v>1313</v>
      </c>
      <c r="C5" s="5" t="s">
        <v>1314</v>
      </c>
      <c r="D5" s="5" t="s">
        <v>1315</v>
      </c>
      <c r="E5" s="5" t="s">
        <v>1316</v>
      </c>
      <c r="F5" s="5" t="s">
        <v>1317</v>
      </c>
      <c r="G5" s="5" t="s">
        <v>1305</v>
      </c>
      <c r="H5" s="5" t="s">
        <v>1298</v>
      </c>
      <c r="I5" s="5" t="s">
        <v>35</v>
      </c>
      <c r="J5" s="5" t="s">
        <v>36</v>
      </c>
      <c r="K5" s="5" t="s">
        <v>113</v>
      </c>
    </row>
    <row r="6" ht="45" customHeight="1" spans="1:11">
      <c r="A6" s="5" t="s">
        <v>1318</v>
      </c>
      <c r="B6" s="5" t="s">
        <v>1319</v>
      </c>
      <c r="C6" s="5" t="s">
        <v>1314</v>
      </c>
      <c r="D6" s="5" t="s">
        <v>1320</v>
      </c>
      <c r="E6" s="5" t="s">
        <v>1321</v>
      </c>
      <c r="F6" s="5" t="s">
        <v>1322</v>
      </c>
      <c r="G6" s="5" t="s">
        <v>1305</v>
      </c>
      <c r="H6" s="5" t="s">
        <v>1298</v>
      </c>
      <c r="I6" s="5" t="s">
        <v>35</v>
      </c>
      <c r="J6" s="5" t="s">
        <v>36</v>
      </c>
      <c r="K6" s="5" t="s">
        <v>113</v>
      </c>
    </row>
    <row r="7" ht="45" customHeight="1" spans="1:11">
      <c r="A7" s="5" t="s">
        <v>1323</v>
      </c>
      <c r="B7" s="5" t="s">
        <v>1324</v>
      </c>
      <c r="C7" s="5" t="s">
        <v>1325</v>
      </c>
      <c r="D7" s="5" t="s">
        <v>1326</v>
      </c>
      <c r="E7" s="5" t="s">
        <v>1327</v>
      </c>
      <c r="F7" s="5" t="s">
        <v>1328</v>
      </c>
      <c r="G7" s="5" t="s">
        <v>1305</v>
      </c>
      <c r="H7" s="5" t="s">
        <v>1298</v>
      </c>
      <c r="I7" s="5" t="s">
        <v>35</v>
      </c>
      <c r="J7" s="5" t="s">
        <v>36</v>
      </c>
      <c r="K7" s="5" t="s">
        <v>113</v>
      </c>
    </row>
    <row r="8" ht="45" customHeight="1" spans="1:11">
      <c r="A8" s="5" t="s">
        <v>1329</v>
      </c>
      <c r="B8" s="5" t="s">
        <v>1330</v>
      </c>
      <c r="C8" s="5" t="s">
        <v>1331</v>
      </c>
      <c r="D8" s="5" t="s">
        <v>1332</v>
      </c>
      <c r="E8" s="5" t="s">
        <v>1333</v>
      </c>
      <c r="F8" s="5" t="s">
        <v>1334</v>
      </c>
      <c r="G8" s="5" t="s">
        <v>1305</v>
      </c>
      <c r="H8" s="5" t="s">
        <v>1298</v>
      </c>
      <c r="I8" s="5" t="s">
        <v>35</v>
      </c>
      <c r="J8" s="5" t="s">
        <v>36</v>
      </c>
      <c r="K8" s="5" t="s">
        <v>113</v>
      </c>
    </row>
    <row r="9" ht="45" customHeight="1" spans="1:11">
      <c r="A9" s="5" t="s">
        <v>1335</v>
      </c>
      <c r="B9" s="5" t="s">
        <v>1336</v>
      </c>
      <c r="C9" s="5" t="s">
        <v>1314</v>
      </c>
      <c r="D9" s="5" t="s">
        <v>1315</v>
      </c>
      <c r="E9" s="5" t="s">
        <v>1337</v>
      </c>
      <c r="F9" s="5" t="s">
        <v>1338</v>
      </c>
      <c r="G9" s="5" t="s">
        <v>1305</v>
      </c>
      <c r="H9" s="5" t="s">
        <v>1298</v>
      </c>
      <c r="I9" s="5" t="s">
        <v>80</v>
      </c>
      <c r="J9" s="5" t="s">
        <v>36</v>
      </c>
      <c r="K9" s="5" t="s">
        <v>113</v>
      </c>
    </row>
    <row r="10" ht="45" customHeight="1" spans="1:11">
      <c r="A10" s="5" t="s">
        <v>1339</v>
      </c>
      <c r="B10" s="5" t="s">
        <v>1340</v>
      </c>
      <c r="C10" s="5" t="s">
        <v>1341</v>
      </c>
      <c r="D10" s="5" t="s">
        <v>1342</v>
      </c>
      <c r="E10" s="5" t="s">
        <v>1343</v>
      </c>
      <c r="F10" s="5" t="s">
        <v>1344</v>
      </c>
      <c r="G10" s="5" t="s">
        <v>1305</v>
      </c>
      <c r="H10" s="5" t="s">
        <v>1298</v>
      </c>
      <c r="I10" s="5" t="s">
        <v>35</v>
      </c>
      <c r="J10" s="5" t="s">
        <v>36</v>
      </c>
      <c r="K10" s="5" t="s">
        <v>113</v>
      </c>
    </row>
    <row r="11" ht="45" customHeight="1" spans="1:11">
      <c r="A11" s="5" t="s">
        <v>1345</v>
      </c>
      <c r="B11" s="5" t="s">
        <v>1346</v>
      </c>
      <c r="C11" s="5" t="s">
        <v>1347</v>
      </c>
      <c r="D11" s="5" t="s">
        <v>1315</v>
      </c>
      <c r="E11" s="5" t="s">
        <v>1348</v>
      </c>
      <c r="F11" s="5" t="s">
        <v>1349</v>
      </c>
      <c r="G11" s="5" t="s">
        <v>1305</v>
      </c>
      <c r="H11" s="5" t="s">
        <v>1298</v>
      </c>
      <c r="I11" s="5" t="s">
        <v>35</v>
      </c>
      <c r="J11" s="5" t="s">
        <v>36</v>
      </c>
      <c r="K11" s="5" t="s">
        <v>113</v>
      </c>
    </row>
    <row r="12" ht="45" customHeight="1" spans="1:11">
      <c r="A12" s="5" t="s">
        <v>1350</v>
      </c>
      <c r="B12" s="5" t="s">
        <v>1351</v>
      </c>
      <c r="C12" s="5" t="s">
        <v>1352</v>
      </c>
      <c r="D12" s="5" t="s">
        <v>1353</v>
      </c>
      <c r="E12" s="5" t="s">
        <v>1354</v>
      </c>
      <c r="F12" s="5" t="s">
        <v>1355</v>
      </c>
      <c r="G12" s="5" t="s">
        <v>1305</v>
      </c>
      <c r="H12" s="5" t="s">
        <v>1298</v>
      </c>
      <c r="I12" s="5" t="s">
        <v>80</v>
      </c>
      <c r="J12" s="5" t="s">
        <v>36</v>
      </c>
      <c r="K12" s="5" t="s">
        <v>113</v>
      </c>
    </row>
    <row r="13" ht="45" customHeight="1" spans="1:11">
      <c r="A13" s="5" t="s">
        <v>1356</v>
      </c>
      <c r="B13" s="5" t="s">
        <v>1357</v>
      </c>
      <c r="C13" s="5" t="s">
        <v>1358</v>
      </c>
      <c r="D13" s="5" t="s">
        <v>1315</v>
      </c>
      <c r="E13" s="5" t="s">
        <v>1359</v>
      </c>
      <c r="F13" s="5" t="s">
        <v>1360</v>
      </c>
      <c r="G13" s="5" t="s">
        <v>1305</v>
      </c>
      <c r="H13" s="5" t="s">
        <v>1298</v>
      </c>
      <c r="I13" s="5" t="s">
        <v>35</v>
      </c>
      <c r="J13" s="5" t="s">
        <v>36</v>
      </c>
      <c r="K13" s="5" t="s">
        <v>113</v>
      </c>
    </row>
  </sheetData>
  <dataValidations count="3">
    <dataValidation type="list" sqref="G2:G13">
      <formula1>"是,否/视情况"</formula1>
    </dataValidation>
    <dataValidation type="list" sqref="I2:I13">
      <formula1>"高(P0),中(P1),低(P2)"</formula1>
    </dataValidation>
    <dataValidation type="list" sqref="J2:J13">
      <formula1>"启用,停用,待补充"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44"/>
  <sheetViews>
    <sheetView workbookViewId="0">
      <pane ySplit="1" topLeftCell="A2" activePane="bottomLeft" state="frozen"/>
      <selection/>
      <selection pane="bottomLeft" activeCell="C22" sqref="C22"/>
    </sheetView>
  </sheetViews>
  <sheetFormatPr defaultColWidth="10" defaultRowHeight="16.5" customHeight="1"/>
  <cols>
    <col min="1" max="1" width="33.6416666666667"/>
    <col min="2" max="2" width="50.6083333333333"/>
    <col min="3" max="3" width="50.4166666666667"/>
    <col min="4" max="4" width="24.1666666666667"/>
    <col min="5" max="5" width="20.0833333333333"/>
    <col min="7" max="7" width="53.625"/>
    <col min="8" max="8" width="29.125"/>
    <col min="9" max="9" width="9.875"/>
    <col min="10" max="10" width="16.875"/>
  </cols>
  <sheetData>
    <row r="1" customHeight="1" spans="1:10">
      <c r="A1" s="1" t="s">
        <v>214</v>
      </c>
      <c r="B1" s="1" t="s">
        <v>1361</v>
      </c>
      <c r="C1" s="1" t="s">
        <v>218</v>
      </c>
      <c r="D1" s="1" t="s">
        <v>1362</v>
      </c>
      <c r="E1" s="1" t="s">
        <v>1363</v>
      </c>
      <c r="F1" s="1" t="s">
        <v>221</v>
      </c>
      <c r="G1" s="1" t="s">
        <v>222</v>
      </c>
      <c r="H1" s="1" t="s">
        <v>1364</v>
      </c>
      <c r="I1" s="1" t="s">
        <v>1365</v>
      </c>
      <c r="J1" s="1" t="s">
        <v>1366</v>
      </c>
    </row>
    <row r="2" customHeight="1" spans="1:10">
      <c r="A2" s="2" t="s">
        <v>275</v>
      </c>
      <c r="B2" s="2" t="s">
        <v>1367</v>
      </c>
      <c r="C2" s="2" t="s">
        <v>1368</v>
      </c>
      <c r="D2" s="2" t="s">
        <v>1369</v>
      </c>
      <c r="E2" s="2" t="s">
        <v>245</v>
      </c>
      <c r="F2" s="2" t="s">
        <v>234</v>
      </c>
      <c r="G2" s="2" t="s">
        <v>1370</v>
      </c>
      <c r="H2" s="2" t="s">
        <v>308</v>
      </c>
      <c r="I2" s="2" t="s">
        <v>1371</v>
      </c>
      <c r="J2" s="2" t="s">
        <v>238</v>
      </c>
    </row>
    <row r="3" customHeight="1" spans="1:10">
      <c r="A3" s="2" t="s">
        <v>245</v>
      </c>
      <c r="B3" s="2" t="s">
        <v>1372</v>
      </c>
      <c r="C3" s="2" t="s">
        <v>1373</v>
      </c>
      <c r="D3" s="2" t="s">
        <v>1374</v>
      </c>
      <c r="E3" s="2" t="s">
        <v>1374</v>
      </c>
      <c r="F3" s="2" t="s">
        <v>1375</v>
      </c>
      <c r="G3" s="2" t="s">
        <v>1376</v>
      </c>
      <c r="H3" s="2" t="s">
        <v>308</v>
      </c>
      <c r="I3" s="2" t="s">
        <v>1377</v>
      </c>
      <c r="J3" s="2" t="s">
        <v>238</v>
      </c>
    </row>
    <row r="4" customHeight="1" spans="1:10">
      <c r="A4" s="2" t="s">
        <v>373</v>
      </c>
      <c r="B4" s="2" t="s">
        <v>1378</v>
      </c>
      <c r="C4" s="2" t="s">
        <v>1373</v>
      </c>
      <c r="D4" s="2" t="s">
        <v>1374</v>
      </c>
      <c r="E4" s="2" t="s">
        <v>1374</v>
      </c>
      <c r="F4" s="2" t="s">
        <v>1375</v>
      </c>
      <c r="G4" s="2" t="s">
        <v>1379</v>
      </c>
      <c r="H4" s="2" t="s">
        <v>308</v>
      </c>
      <c r="I4" s="2" t="s">
        <v>1377</v>
      </c>
      <c r="J4" s="2" t="s">
        <v>238</v>
      </c>
    </row>
    <row r="5" customHeight="1" spans="1:10">
      <c r="A5" s="2" t="s">
        <v>1380</v>
      </c>
      <c r="B5" s="2" t="s">
        <v>1381</v>
      </c>
      <c r="C5" s="2" t="s">
        <v>1382</v>
      </c>
      <c r="D5" s="2" t="s">
        <v>1374</v>
      </c>
      <c r="E5" s="2" t="s">
        <v>1374</v>
      </c>
      <c r="F5" s="2" t="s">
        <v>1375</v>
      </c>
      <c r="G5" s="2" t="s">
        <v>1380</v>
      </c>
      <c r="H5" s="2" t="s">
        <v>1383</v>
      </c>
      <c r="I5" s="2" t="s">
        <v>1384</v>
      </c>
      <c r="J5" s="2" t="s">
        <v>399</v>
      </c>
    </row>
    <row r="6" customHeight="1" spans="1:10">
      <c r="A6" s="2" t="s">
        <v>1385</v>
      </c>
      <c r="B6" s="2" t="s">
        <v>1386</v>
      </c>
      <c r="C6" s="2" t="s">
        <v>1382</v>
      </c>
      <c r="D6" s="2" t="s">
        <v>1374</v>
      </c>
      <c r="E6" s="2" t="s">
        <v>1374</v>
      </c>
      <c r="F6" s="2" t="s">
        <v>1375</v>
      </c>
      <c r="G6" s="2" t="s">
        <v>1385</v>
      </c>
      <c r="H6" s="2" t="s">
        <v>1383</v>
      </c>
      <c r="I6" s="2" t="s">
        <v>1384</v>
      </c>
      <c r="J6" s="2" t="s">
        <v>399</v>
      </c>
    </row>
    <row r="7" customHeight="1" spans="1:10">
      <c r="A7" s="2" t="s">
        <v>1387</v>
      </c>
      <c r="B7" s="2" t="s">
        <v>1388</v>
      </c>
      <c r="C7" s="2" t="s">
        <v>1382</v>
      </c>
      <c r="D7" s="2" t="s">
        <v>1374</v>
      </c>
      <c r="E7" s="2" t="s">
        <v>1374</v>
      </c>
      <c r="F7" s="2" t="s">
        <v>1375</v>
      </c>
      <c r="G7" s="2" t="s">
        <v>1387</v>
      </c>
      <c r="H7" s="2" t="s">
        <v>1383</v>
      </c>
      <c r="I7" s="2" t="s">
        <v>1384</v>
      </c>
      <c r="J7" s="2" t="s">
        <v>399</v>
      </c>
    </row>
    <row r="8" customHeight="1" spans="1:10">
      <c r="A8" s="2" t="s">
        <v>1389</v>
      </c>
      <c r="B8" s="2" t="s">
        <v>1390</v>
      </c>
      <c r="C8" s="2" t="s">
        <v>1391</v>
      </c>
      <c r="D8" s="2" t="s">
        <v>1374</v>
      </c>
      <c r="E8" s="2" t="s">
        <v>1374</v>
      </c>
      <c r="F8" s="2" t="s">
        <v>1375</v>
      </c>
      <c r="G8" s="2" t="s">
        <v>1392</v>
      </c>
      <c r="H8" s="2" t="s">
        <v>1393</v>
      </c>
      <c r="I8" s="2" t="s">
        <v>1384</v>
      </c>
      <c r="J8" s="2" t="s">
        <v>238</v>
      </c>
    </row>
    <row r="9" customHeight="1" spans="1:10">
      <c r="A9" s="2" t="s">
        <v>1394</v>
      </c>
      <c r="B9" s="2" t="s">
        <v>1395</v>
      </c>
      <c r="C9" s="2" t="s">
        <v>1391</v>
      </c>
      <c r="D9" s="2" t="s">
        <v>1374</v>
      </c>
      <c r="E9" s="2" t="s">
        <v>1374</v>
      </c>
      <c r="F9" s="2" t="s">
        <v>1375</v>
      </c>
      <c r="G9" s="2" t="s">
        <v>1396</v>
      </c>
      <c r="H9" s="2" t="s">
        <v>1393</v>
      </c>
      <c r="I9" s="2" t="s">
        <v>1384</v>
      </c>
      <c r="J9" s="2" t="s">
        <v>238</v>
      </c>
    </row>
    <row r="10" customHeight="1" spans="1:10">
      <c r="A10" s="2" t="s">
        <v>1397</v>
      </c>
      <c r="B10" s="2" t="s">
        <v>1398</v>
      </c>
      <c r="C10" s="2" t="s">
        <v>1399</v>
      </c>
      <c r="D10" s="2" t="s">
        <v>1400</v>
      </c>
      <c r="E10" s="2" t="s">
        <v>1401</v>
      </c>
      <c r="F10" s="2" t="s">
        <v>234</v>
      </c>
      <c r="G10" s="2" t="s">
        <v>1402</v>
      </c>
      <c r="H10" s="2" t="s">
        <v>1393</v>
      </c>
      <c r="I10" s="2" t="s">
        <v>1377</v>
      </c>
      <c r="J10" s="2" t="s">
        <v>238</v>
      </c>
    </row>
    <row r="11" customHeight="1" spans="1:10">
      <c r="A11" s="2" t="s">
        <v>1403</v>
      </c>
      <c r="B11" s="2" t="s">
        <v>1404</v>
      </c>
      <c r="C11" s="2" t="s">
        <v>1405</v>
      </c>
      <c r="D11" s="2" t="s">
        <v>1401</v>
      </c>
      <c r="E11" s="2" t="s">
        <v>1406</v>
      </c>
      <c r="F11" s="2" t="s">
        <v>234</v>
      </c>
      <c r="G11" s="2" t="s">
        <v>1407</v>
      </c>
      <c r="H11" s="2" t="s">
        <v>1393</v>
      </c>
      <c r="I11" s="2" t="s">
        <v>1384</v>
      </c>
      <c r="J11" s="2" t="s">
        <v>238</v>
      </c>
    </row>
    <row r="12" customHeight="1" spans="1:10">
      <c r="A12" s="2" t="s">
        <v>1408</v>
      </c>
      <c r="B12" s="2" t="s">
        <v>1409</v>
      </c>
      <c r="C12" s="2" t="s">
        <v>1410</v>
      </c>
      <c r="D12" s="2" t="s">
        <v>1374</v>
      </c>
      <c r="E12" s="2" t="s">
        <v>1374</v>
      </c>
      <c r="F12" s="2" t="s">
        <v>1411</v>
      </c>
      <c r="G12" s="2" t="s">
        <v>1412</v>
      </c>
      <c r="H12" s="2" t="s">
        <v>1413</v>
      </c>
      <c r="I12" s="2" t="s">
        <v>1384</v>
      </c>
      <c r="J12" s="2" t="s">
        <v>399</v>
      </c>
    </row>
    <row r="13" customHeight="1" spans="1:10">
      <c r="A13" s="2" t="s">
        <v>1414</v>
      </c>
      <c r="B13" s="2" t="s">
        <v>1415</v>
      </c>
      <c r="C13" s="2" t="s">
        <v>1416</v>
      </c>
      <c r="D13" s="2" t="s">
        <v>1417</v>
      </c>
      <c r="E13" s="2" t="s">
        <v>1418</v>
      </c>
      <c r="F13" s="2" t="s">
        <v>264</v>
      </c>
      <c r="G13" s="2" t="s">
        <v>1419</v>
      </c>
      <c r="H13" s="2" t="s">
        <v>1420</v>
      </c>
      <c r="I13" s="2" t="s">
        <v>1377</v>
      </c>
      <c r="J13" s="2" t="s">
        <v>399</v>
      </c>
    </row>
    <row r="14" customHeight="1" spans="1:10">
      <c r="A14" s="2" t="s">
        <v>310</v>
      </c>
      <c r="B14" s="2" t="s">
        <v>1421</v>
      </c>
      <c r="C14" s="2" t="s">
        <v>1422</v>
      </c>
      <c r="D14" s="2" t="s">
        <v>314</v>
      </c>
      <c r="E14" s="2" t="s">
        <v>245</v>
      </c>
      <c r="F14" s="2" t="s">
        <v>234</v>
      </c>
      <c r="G14" s="2" t="s">
        <v>1423</v>
      </c>
      <c r="H14" s="2" t="s">
        <v>308</v>
      </c>
      <c r="I14" s="2" t="s">
        <v>1371</v>
      </c>
      <c r="J14" s="2" t="s">
        <v>238</v>
      </c>
    </row>
    <row r="15" customHeight="1" spans="1:10">
      <c r="A15" s="2" t="s">
        <v>286</v>
      </c>
      <c r="B15" s="2" t="s">
        <v>1424</v>
      </c>
      <c r="C15" s="2" t="s">
        <v>1373</v>
      </c>
      <c r="D15" s="2" t="s">
        <v>1374</v>
      </c>
      <c r="E15" s="2" t="s">
        <v>1374</v>
      </c>
      <c r="F15" s="2" t="s">
        <v>1375</v>
      </c>
      <c r="G15" s="2" t="s">
        <v>286</v>
      </c>
      <c r="H15" s="2" t="s">
        <v>308</v>
      </c>
      <c r="I15" s="2" t="s">
        <v>1384</v>
      </c>
      <c r="J15" s="2" t="s">
        <v>238</v>
      </c>
    </row>
    <row r="16" customHeight="1" spans="1:10">
      <c r="A16" s="2" t="s">
        <v>293</v>
      </c>
      <c r="B16" s="2" t="s">
        <v>1425</v>
      </c>
      <c r="C16" s="2" t="s">
        <v>1373</v>
      </c>
      <c r="D16" s="2" t="s">
        <v>1374</v>
      </c>
      <c r="E16" s="2" t="s">
        <v>1374</v>
      </c>
      <c r="F16" s="2" t="s">
        <v>1375</v>
      </c>
      <c r="G16" s="2" t="s">
        <v>293</v>
      </c>
      <c r="H16" s="2" t="s">
        <v>308</v>
      </c>
      <c r="I16" s="2" t="s">
        <v>1384</v>
      </c>
      <c r="J16" s="2" t="s">
        <v>238</v>
      </c>
    </row>
    <row r="17" customHeight="1" spans="1:10">
      <c r="A17" s="2" t="s">
        <v>300</v>
      </c>
      <c r="B17" s="2" t="s">
        <v>1426</v>
      </c>
      <c r="C17" s="2" t="s">
        <v>1373</v>
      </c>
      <c r="D17" s="2" t="s">
        <v>1374</v>
      </c>
      <c r="E17" s="2" t="s">
        <v>1374</v>
      </c>
      <c r="F17" s="2" t="s">
        <v>1375</v>
      </c>
      <c r="G17" s="2" t="s">
        <v>300</v>
      </c>
      <c r="H17" s="2" t="s">
        <v>308</v>
      </c>
      <c r="I17" s="2" t="s">
        <v>1384</v>
      </c>
      <c r="J17" s="2" t="s">
        <v>238</v>
      </c>
    </row>
    <row r="18" customHeight="1" spans="1:10">
      <c r="A18" s="2" t="s">
        <v>1427</v>
      </c>
      <c r="B18" s="2" t="s">
        <v>1428</v>
      </c>
      <c r="C18" s="2" t="s">
        <v>1373</v>
      </c>
      <c r="D18" s="2" t="s">
        <v>1374</v>
      </c>
      <c r="E18" s="2" t="s">
        <v>1374</v>
      </c>
      <c r="F18" s="2" t="s">
        <v>1375</v>
      </c>
      <c r="G18" s="2" t="s">
        <v>1427</v>
      </c>
      <c r="H18" s="2" t="s">
        <v>308</v>
      </c>
      <c r="I18" s="2" t="s">
        <v>1384</v>
      </c>
      <c r="J18" s="2" t="s">
        <v>238</v>
      </c>
    </row>
    <row r="19" customHeight="1" spans="1:10">
      <c r="A19" s="2" t="s">
        <v>283</v>
      </c>
      <c r="B19" s="2" t="s">
        <v>1429</v>
      </c>
      <c r="C19" s="2" t="s">
        <v>1430</v>
      </c>
      <c r="D19" s="2" t="s">
        <v>286</v>
      </c>
      <c r="E19" s="2" t="s">
        <v>245</v>
      </c>
      <c r="F19" s="2" t="s">
        <v>234</v>
      </c>
      <c r="G19" s="2" t="s">
        <v>1431</v>
      </c>
      <c r="H19" s="2" t="s">
        <v>1432</v>
      </c>
      <c r="I19" s="2" t="s">
        <v>1377</v>
      </c>
      <c r="J19" s="2" t="s">
        <v>238</v>
      </c>
    </row>
    <row r="20" customHeight="1" spans="1:10">
      <c r="A20" s="2" t="s">
        <v>290</v>
      </c>
      <c r="B20" s="2" t="s">
        <v>1433</v>
      </c>
      <c r="C20" s="2" t="s">
        <v>1434</v>
      </c>
      <c r="D20" s="2" t="s">
        <v>293</v>
      </c>
      <c r="E20" s="2" t="s">
        <v>245</v>
      </c>
      <c r="F20" s="2" t="s">
        <v>234</v>
      </c>
      <c r="G20" s="2" t="s">
        <v>1435</v>
      </c>
      <c r="H20" s="2" t="s">
        <v>1432</v>
      </c>
      <c r="I20" s="2" t="s">
        <v>1377</v>
      </c>
      <c r="J20" s="2" t="s">
        <v>238</v>
      </c>
    </row>
    <row r="21" customHeight="1" spans="1:10">
      <c r="A21" s="2" t="s">
        <v>296</v>
      </c>
      <c r="B21" s="2" t="s">
        <v>1436</v>
      </c>
      <c r="C21" s="2" t="s">
        <v>1437</v>
      </c>
      <c r="D21" s="2" t="s">
        <v>300</v>
      </c>
      <c r="E21" s="2" t="s">
        <v>245</v>
      </c>
      <c r="F21" s="2" t="s">
        <v>234</v>
      </c>
      <c r="G21" s="2" t="s">
        <v>1438</v>
      </c>
      <c r="H21" s="2" t="s">
        <v>1432</v>
      </c>
      <c r="I21" s="2" t="s">
        <v>1377</v>
      </c>
      <c r="J21" s="2" t="s">
        <v>238</v>
      </c>
    </row>
    <row r="22" customHeight="1" spans="1:10">
      <c r="A22" s="2" t="s">
        <v>1439</v>
      </c>
      <c r="B22" s="2" t="s">
        <v>1440</v>
      </c>
      <c r="C22" s="2" t="s">
        <v>1441</v>
      </c>
      <c r="D22" s="2" t="s">
        <v>1427</v>
      </c>
      <c r="E22" s="2" t="s">
        <v>245</v>
      </c>
      <c r="F22" s="2" t="s">
        <v>234</v>
      </c>
      <c r="G22" s="2" t="s">
        <v>1442</v>
      </c>
      <c r="H22" s="2" t="s">
        <v>1432</v>
      </c>
      <c r="I22" s="2" t="s">
        <v>1377</v>
      </c>
      <c r="J22" s="2" t="s">
        <v>238</v>
      </c>
    </row>
    <row r="23" customHeight="1" spans="1:10">
      <c r="A23" s="2" t="s">
        <v>1443</v>
      </c>
      <c r="B23" s="2" t="s">
        <v>1444</v>
      </c>
      <c r="C23" s="2" t="s">
        <v>1445</v>
      </c>
      <c r="D23" s="2" t="s">
        <v>1446</v>
      </c>
      <c r="E23" s="2" t="s">
        <v>245</v>
      </c>
      <c r="F23" s="2" t="s">
        <v>234</v>
      </c>
      <c r="G23" s="2" t="s">
        <v>1447</v>
      </c>
      <c r="H23" s="2" t="s">
        <v>1432</v>
      </c>
      <c r="I23" s="2" t="s">
        <v>1371</v>
      </c>
      <c r="J23" s="2" t="s">
        <v>1448</v>
      </c>
    </row>
    <row r="24" customHeight="1" spans="1:10">
      <c r="A24" s="2" t="s">
        <v>1449</v>
      </c>
      <c r="B24" s="2" t="s">
        <v>1450</v>
      </c>
      <c r="C24" s="2" t="s">
        <v>1382</v>
      </c>
      <c r="D24" s="2" t="s">
        <v>1374</v>
      </c>
      <c r="E24" s="2" t="s">
        <v>1374</v>
      </c>
      <c r="F24" s="2" t="s">
        <v>1375</v>
      </c>
      <c r="G24" s="2" t="s">
        <v>1451</v>
      </c>
      <c r="H24" s="2" t="s">
        <v>1452</v>
      </c>
      <c r="I24" s="2" t="s">
        <v>1384</v>
      </c>
      <c r="J24" s="2" t="s">
        <v>399</v>
      </c>
    </row>
    <row r="25" customHeight="1" spans="1:10">
      <c r="A25" s="2" t="s">
        <v>1453</v>
      </c>
      <c r="B25" s="2" t="s">
        <v>1450</v>
      </c>
      <c r="C25" s="2" t="s">
        <v>1454</v>
      </c>
      <c r="D25" s="2" t="s">
        <v>1455</v>
      </c>
      <c r="E25" s="2" t="s">
        <v>314</v>
      </c>
      <c r="F25" s="2" t="s">
        <v>234</v>
      </c>
      <c r="G25" s="2" t="s">
        <v>1456</v>
      </c>
      <c r="H25" s="2" t="s">
        <v>1452</v>
      </c>
      <c r="I25" s="2" t="s">
        <v>1377</v>
      </c>
      <c r="J25" s="2" t="s">
        <v>399</v>
      </c>
    </row>
    <row r="26" customHeight="1" spans="1:10">
      <c r="A26" s="2" t="s">
        <v>1457</v>
      </c>
      <c r="B26" s="2" t="s">
        <v>1458</v>
      </c>
      <c r="C26" s="2" t="s">
        <v>1459</v>
      </c>
      <c r="D26" s="2" t="s">
        <v>314</v>
      </c>
      <c r="E26" s="2" t="s">
        <v>1374</v>
      </c>
      <c r="F26" s="2" t="s">
        <v>1375</v>
      </c>
      <c r="G26" s="2" t="s">
        <v>1457</v>
      </c>
      <c r="H26" s="2" t="s">
        <v>308</v>
      </c>
      <c r="I26" s="2" t="s">
        <v>1384</v>
      </c>
      <c r="J26" s="2" t="s">
        <v>399</v>
      </c>
    </row>
    <row r="27" customHeight="1" spans="1:10">
      <c r="A27" s="2" t="s">
        <v>1460</v>
      </c>
      <c r="B27" s="2" t="s">
        <v>1458</v>
      </c>
      <c r="C27" s="2" t="s">
        <v>1461</v>
      </c>
      <c r="D27" s="2" t="s">
        <v>1457</v>
      </c>
      <c r="E27" s="2" t="s">
        <v>314</v>
      </c>
      <c r="F27" s="2" t="s">
        <v>234</v>
      </c>
      <c r="G27" s="2" t="s">
        <v>1462</v>
      </c>
      <c r="H27" s="2" t="s">
        <v>1432</v>
      </c>
      <c r="I27" s="2" t="s">
        <v>1371</v>
      </c>
      <c r="J27" s="2" t="s">
        <v>238</v>
      </c>
    </row>
    <row r="28" customHeight="1" spans="1:10">
      <c r="A28" s="2" t="s">
        <v>1463</v>
      </c>
      <c r="B28" s="2" t="s">
        <v>1464</v>
      </c>
      <c r="C28" s="2" t="s">
        <v>1465</v>
      </c>
      <c r="D28" s="2" t="s">
        <v>314</v>
      </c>
      <c r="E28" s="2" t="s">
        <v>1466</v>
      </c>
      <c r="F28" s="2" t="s">
        <v>234</v>
      </c>
      <c r="G28" s="2" t="s">
        <v>1467</v>
      </c>
      <c r="H28" s="2" t="s">
        <v>1468</v>
      </c>
      <c r="I28" s="2" t="s">
        <v>1371</v>
      </c>
      <c r="J28" s="2" t="s">
        <v>238</v>
      </c>
    </row>
    <row r="29" customHeight="1" spans="1:10">
      <c r="A29" s="2" t="s">
        <v>1469</v>
      </c>
      <c r="B29" s="2" t="s">
        <v>1470</v>
      </c>
      <c r="C29" s="2" t="s">
        <v>1471</v>
      </c>
      <c r="D29" s="2" t="s">
        <v>245</v>
      </c>
      <c r="E29" s="2" t="s">
        <v>1472</v>
      </c>
      <c r="F29" s="2" t="s">
        <v>1473</v>
      </c>
      <c r="G29" s="2" t="s">
        <v>1474</v>
      </c>
      <c r="H29" s="2" t="s">
        <v>1468</v>
      </c>
      <c r="I29" s="2" t="s">
        <v>1377</v>
      </c>
      <c r="J29" s="2" t="s">
        <v>238</v>
      </c>
    </row>
    <row r="30" customHeight="1" spans="1:10">
      <c r="A30" s="2" t="s">
        <v>1475</v>
      </c>
      <c r="B30" s="2" t="s">
        <v>1476</v>
      </c>
      <c r="C30" s="2" t="s">
        <v>1477</v>
      </c>
      <c r="D30" s="2" t="s">
        <v>332</v>
      </c>
      <c r="E30" s="2" t="s">
        <v>1478</v>
      </c>
      <c r="F30" s="2" t="s">
        <v>348</v>
      </c>
      <c r="G30" s="2" t="s">
        <v>1479</v>
      </c>
      <c r="H30" s="2" t="s">
        <v>334</v>
      </c>
      <c r="I30" s="2" t="s">
        <v>1377</v>
      </c>
      <c r="J30" s="2" t="s">
        <v>238</v>
      </c>
    </row>
    <row r="31" customHeight="1" spans="1:10">
      <c r="A31" s="2" t="s">
        <v>1480</v>
      </c>
      <c r="B31" s="2" t="s">
        <v>1481</v>
      </c>
      <c r="C31" s="2" t="s">
        <v>1373</v>
      </c>
      <c r="D31" s="2" t="s">
        <v>1374</v>
      </c>
      <c r="E31" s="2" t="s">
        <v>1374</v>
      </c>
      <c r="F31" s="2" t="s">
        <v>1375</v>
      </c>
      <c r="G31" s="2" t="s">
        <v>1480</v>
      </c>
      <c r="H31" s="2" t="s">
        <v>308</v>
      </c>
      <c r="I31" s="2" t="s">
        <v>1384</v>
      </c>
      <c r="J31" s="2" t="s">
        <v>399</v>
      </c>
    </row>
    <row r="32" customHeight="1" spans="1:10">
      <c r="A32" s="2" t="s">
        <v>1482</v>
      </c>
      <c r="B32" s="2" t="s">
        <v>1483</v>
      </c>
      <c r="C32" s="2" t="s">
        <v>1484</v>
      </c>
      <c r="D32" s="2" t="s">
        <v>1480</v>
      </c>
      <c r="E32" s="2" t="s">
        <v>245</v>
      </c>
      <c r="F32" s="2" t="s">
        <v>234</v>
      </c>
      <c r="G32" s="2" t="s">
        <v>1485</v>
      </c>
      <c r="H32" s="2" t="s">
        <v>308</v>
      </c>
      <c r="I32" s="2" t="s">
        <v>1384</v>
      </c>
      <c r="J32" s="2" t="s">
        <v>399</v>
      </c>
    </row>
    <row r="33" customHeight="1" spans="1:10">
      <c r="A33" s="2" t="s">
        <v>1486</v>
      </c>
      <c r="B33" s="2" t="s">
        <v>1487</v>
      </c>
      <c r="C33" s="2" t="s">
        <v>1382</v>
      </c>
      <c r="D33" s="2" t="s">
        <v>1374</v>
      </c>
      <c r="E33" s="2" t="s">
        <v>1374</v>
      </c>
      <c r="F33" s="2" t="s">
        <v>1375</v>
      </c>
      <c r="G33" s="2" t="s">
        <v>1486</v>
      </c>
      <c r="H33" s="2" t="s">
        <v>1488</v>
      </c>
      <c r="I33" s="2" t="s">
        <v>1384</v>
      </c>
      <c r="J33" s="2" t="s">
        <v>399</v>
      </c>
    </row>
    <row r="34" customHeight="1" spans="1:10">
      <c r="A34" s="2" t="s">
        <v>1489</v>
      </c>
      <c r="B34" s="2" t="s">
        <v>1490</v>
      </c>
      <c r="C34" s="2" t="s">
        <v>1382</v>
      </c>
      <c r="D34" s="2" t="s">
        <v>1374</v>
      </c>
      <c r="E34" s="2" t="s">
        <v>1374</v>
      </c>
      <c r="F34" s="2" t="s">
        <v>1375</v>
      </c>
      <c r="G34" s="2" t="s">
        <v>1489</v>
      </c>
      <c r="H34" s="2" t="s">
        <v>1491</v>
      </c>
      <c r="I34" s="2" t="s">
        <v>1384</v>
      </c>
      <c r="J34" s="2" t="s">
        <v>399</v>
      </c>
    </row>
    <row r="35" customHeight="1" spans="1:10">
      <c r="A35" s="2" t="s">
        <v>1492</v>
      </c>
      <c r="B35" s="2" t="s">
        <v>1493</v>
      </c>
      <c r="C35" s="2" t="s">
        <v>1382</v>
      </c>
      <c r="D35" s="2" t="s">
        <v>1374</v>
      </c>
      <c r="E35" s="2" t="s">
        <v>1374</v>
      </c>
      <c r="F35" s="2" t="s">
        <v>1375</v>
      </c>
      <c r="G35" s="2" t="s">
        <v>1492</v>
      </c>
      <c r="H35" s="2" t="s">
        <v>1494</v>
      </c>
      <c r="I35" s="2" t="s">
        <v>1384</v>
      </c>
      <c r="J35" s="2" t="s">
        <v>238</v>
      </c>
    </row>
    <row r="36" customHeight="1" spans="1:10">
      <c r="A36" s="2" t="s">
        <v>1495</v>
      </c>
      <c r="B36" s="2" t="s">
        <v>1496</v>
      </c>
      <c r="C36" s="2" t="s">
        <v>1497</v>
      </c>
      <c r="D36" s="2" t="s">
        <v>1498</v>
      </c>
      <c r="E36" s="2" t="s">
        <v>1499</v>
      </c>
      <c r="F36" s="2" t="s">
        <v>234</v>
      </c>
      <c r="G36" s="2" t="s">
        <v>1500</v>
      </c>
      <c r="H36" s="2" t="s">
        <v>308</v>
      </c>
      <c r="I36" s="2" t="s">
        <v>1384</v>
      </c>
      <c r="J36" s="2" t="s">
        <v>399</v>
      </c>
    </row>
    <row r="37" customHeight="1" spans="1:10">
      <c r="A37" s="2" t="s">
        <v>1501</v>
      </c>
      <c r="B37" s="2" t="s">
        <v>1502</v>
      </c>
      <c r="C37" s="2" t="s">
        <v>1373</v>
      </c>
      <c r="D37" s="2" t="s">
        <v>1374</v>
      </c>
      <c r="E37" s="2" t="s">
        <v>1374</v>
      </c>
      <c r="F37" s="2" t="s">
        <v>1375</v>
      </c>
      <c r="G37" s="2" t="s">
        <v>1501</v>
      </c>
      <c r="H37" s="2" t="s">
        <v>308</v>
      </c>
      <c r="I37" s="2" t="s">
        <v>1384</v>
      </c>
      <c r="J37" s="2" t="s">
        <v>238</v>
      </c>
    </row>
    <row r="38" customHeight="1" spans="1:10">
      <c r="A38" s="2" t="s">
        <v>1503</v>
      </c>
      <c r="B38" s="2" t="s">
        <v>1504</v>
      </c>
      <c r="C38" s="2" t="s">
        <v>1505</v>
      </c>
      <c r="D38" s="2" t="s">
        <v>1374</v>
      </c>
      <c r="E38" s="2" t="s">
        <v>1374</v>
      </c>
      <c r="F38" s="2" t="s">
        <v>1375</v>
      </c>
      <c r="G38" s="2" t="s">
        <v>1506</v>
      </c>
      <c r="H38" s="2" t="s">
        <v>1507</v>
      </c>
      <c r="I38" s="2" t="s">
        <v>1384</v>
      </c>
      <c r="J38" s="2" t="s">
        <v>238</v>
      </c>
    </row>
    <row r="39" customHeight="1" spans="1:10">
      <c r="A39" s="2" t="s">
        <v>1508</v>
      </c>
      <c r="B39" s="2" t="s">
        <v>1509</v>
      </c>
      <c r="C39" s="2" t="s">
        <v>1373</v>
      </c>
      <c r="D39" s="2" t="s">
        <v>1374</v>
      </c>
      <c r="E39" s="2" t="s">
        <v>1374</v>
      </c>
      <c r="F39" s="2" t="s">
        <v>1375</v>
      </c>
      <c r="G39" s="2" t="s">
        <v>1508</v>
      </c>
      <c r="H39" s="2" t="s">
        <v>308</v>
      </c>
      <c r="I39" s="2" t="s">
        <v>1384</v>
      </c>
      <c r="J39" s="2" t="s">
        <v>238</v>
      </c>
    </row>
    <row r="40" customHeight="1" spans="1:10">
      <c r="A40" s="2" t="s">
        <v>1510</v>
      </c>
      <c r="B40" s="2" t="s">
        <v>1511</v>
      </c>
      <c r="C40" s="2" t="s">
        <v>1373</v>
      </c>
      <c r="D40" s="2" t="s">
        <v>1374</v>
      </c>
      <c r="E40" s="2" t="s">
        <v>1374</v>
      </c>
      <c r="F40" s="2" t="s">
        <v>1375</v>
      </c>
      <c r="G40" s="2" t="s">
        <v>1510</v>
      </c>
      <c r="H40" s="2" t="s">
        <v>308</v>
      </c>
      <c r="I40" s="2" t="s">
        <v>1384</v>
      </c>
      <c r="J40" s="2" t="s">
        <v>238</v>
      </c>
    </row>
    <row r="41" customHeight="1" spans="1:10">
      <c r="A41" s="2" t="s">
        <v>332</v>
      </c>
      <c r="B41" s="2" t="s">
        <v>1512</v>
      </c>
      <c r="C41" s="2" t="s">
        <v>1513</v>
      </c>
      <c r="D41" s="2" t="s">
        <v>1374</v>
      </c>
      <c r="E41" s="2" t="s">
        <v>1374</v>
      </c>
      <c r="F41" s="2" t="s">
        <v>1375</v>
      </c>
      <c r="G41" s="2" t="s">
        <v>332</v>
      </c>
      <c r="H41" s="2" t="s">
        <v>334</v>
      </c>
      <c r="I41" s="2" t="s">
        <v>1384</v>
      </c>
      <c r="J41" s="2" t="s">
        <v>238</v>
      </c>
    </row>
    <row r="42" customHeight="1" spans="1:10">
      <c r="A42" s="2" t="s">
        <v>331</v>
      </c>
      <c r="B42" s="2" t="s">
        <v>1512</v>
      </c>
      <c r="C42" s="2" t="s">
        <v>1513</v>
      </c>
      <c r="D42" s="2" t="s">
        <v>1374</v>
      </c>
      <c r="E42" s="2" t="s">
        <v>1374</v>
      </c>
      <c r="F42" s="2" t="s">
        <v>1375</v>
      </c>
      <c r="G42" s="2" t="s">
        <v>331</v>
      </c>
      <c r="H42" s="2" t="s">
        <v>334</v>
      </c>
      <c r="I42" s="2" t="s">
        <v>1384</v>
      </c>
      <c r="J42" s="2" t="s">
        <v>238</v>
      </c>
    </row>
    <row r="43" customHeight="1" spans="1:10">
      <c r="A43" s="2" t="s">
        <v>326</v>
      </c>
      <c r="B43" s="2" t="s">
        <v>1514</v>
      </c>
      <c r="C43" s="2" t="s">
        <v>1515</v>
      </c>
      <c r="D43" s="2" t="s">
        <v>331</v>
      </c>
      <c r="E43" s="2" t="s">
        <v>332</v>
      </c>
      <c r="F43" s="2" t="s">
        <v>234</v>
      </c>
      <c r="G43" s="2" t="s">
        <v>1516</v>
      </c>
      <c r="H43" s="2" t="s">
        <v>334</v>
      </c>
      <c r="I43" s="2" t="s">
        <v>1371</v>
      </c>
      <c r="J43" s="2" t="s">
        <v>238</v>
      </c>
    </row>
    <row r="44" customHeight="1" spans="1:10">
      <c r="A44" s="2" t="s">
        <v>1517</v>
      </c>
      <c r="B44" s="2" t="s">
        <v>1518</v>
      </c>
      <c r="C44" s="2" t="s">
        <v>1513</v>
      </c>
      <c r="D44" s="2" t="s">
        <v>1374</v>
      </c>
      <c r="E44" s="2" t="s">
        <v>1374</v>
      </c>
      <c r="F44" s="2" t="s">
        <v>1375</v>
      </c>
      <c r="G44" s="2" t="s">
        <v>1517</v>
      </c>
      <c r="H44" s="2" t="s">
        <v>334</v>
      </c>
      <c r="I44" s="2" t="s">
        <v>1384</v>
      </c>
      <c r="J44" s="2" t="s">
        <v>238</v>
      </c>
    </row>
    <row r="45" customHeight="1" spans="1:10">
      <c r="A45" s="2" t="s">
        <v>1519</v>
      </c>
      <c r="B45" s="2" t="s">
        <v>1520</v>
      </c>
      <c r="C45" s="2" t="s">
        <v>1513</v>
      </c>
      <c r="D45" s="2" t="s">
        <v>1374</v>
      </c>
      <c r="E45" s="2" t="s">
        <v>1374</v>
      </c>
      <c r="F45" s="2" t="s">
        <v>1375</v>
      </c>
      <c r="G45" s="2" t="s">
        <v>1519</v>
      </c>
      <c r="H45" s="2" t="s">
        <v>334</v>
      </c>
      <c r="I45" s="2" t="s">
        <v>1384</v>
      </c>
      <c r="J45" s="2" t="s">
        <v>238</v>
      </c>
    </row>
    <row r="46" customHeight="1" spans="1:10">
      <c r="A46" s="2" t="s">
        <v>1521</v>
      </c>
      <c r="B46" s="2" t="s">
        <v>1522</v>
      </c>
      <c r="C46" s="2" t="s">
        <v>1513</v>
      </c>
      <c r="D46" s="2" t="s">
        <v>1374</v>
      </c>
      <c r="E46" s="2" t="s">
        <v>1374</v>
      </c>
      <c r="F46" s="2" t="s">
        <v>1375</v>
      </c>
      <c r="G46" s="2" t="s">
        <v>1521</v>
      </c>
      <c r="H46" s="2" t="s">
        <v>334</v>
      </c>
      <c r="I46" s="2" t="s">
        <v>1384</v>
      </c>
      <c r="J46" s="2" t="s">
        <v>238</v>
      </c>
    </row>
    <row r="47" customHeight="1" spans="1:10">
      <c r="A47" s="2" t="s">
        <v>1523</v>
      </c>
      <c r="B47" s="2" t="s">
        <v>1524</v>
      </c>
      <c r="C47" s="2" t="s">
        <v>1513</v>
      </c>
      <c r="D47" s="2" t="s">
        <v>1374</v>
      </c>
      <c r="E47" s="2" t="s">
        <v>1374</v>
      </c>
      <c r="F47" s="2" t="s">
        <v>1375</v>
      </c>
      <c r="G47" s="2" t="s">
        <v>1523</v>
      </c>
      <c r="H47" s="2" t="s">
        <v>334</v>
      </c>
      <c r="I47" s="2" t="s">
        <v>1384</v>
      </c>
      <c r="J47" s="2" t="s">
        <v>238</v>
      </c>
    </row>
    <row r="48" customHeight="1" spans="1:10">
      <c r="A48" s="2" t="s">
        <v>1525</v>
      </c>
      <c r="B48" s="2" t="s">
        <v>1526</v>
      </c>
      <c r="C48" s="2" t="s">
        <v>1527</v>
      </c>
      <c r="D48" s="2" t="s">
        <v>1374</v>
      </c>
      <c r="E48" s="2" t="s">
        <v>1374</v>
      </c>
      <c r="F48" s="2" t="s">
        <v>1375</v>
      </c>
      <c r="G48" s="2" t="s">
        <v>1528</v>
      </c>
      <c r="H48" s="2" t="s">
        <v>334</v>
      </c>
      <c r="I48" s="2" t="s">
        <v>1384</v>
      </c>
      <c r="J48" s="2" t="s">
        <v>238</v>
      </c>
    </row>
    <row r="49" customHeight="1" spans="1:10">
      <c r="A49" s="2" t="s">
        <v>336</v>
      </c>
      <c r="B49" s="2" t="s">
        <v>1529</v>
      </c>
      <c r="C49" s="2" t="s">
        <v>1530</v>
      </c>
      <c r="D49" s="2" t="s">
        <v>1525</v>
      </c>
      <c r="E49" s="2" t="s">
        <v>332</v>
      </c>
      <c r="F49" s="2" t="s">
        <v>234</v>
      </c>
      <c r="G49" s="2" t="s">
        <v>1531</v>
      </c>
      <c r="H49" s="2" t="s">
        <v>334</v>
      </c>
      <c r="I49" s="2" t="s">
        <v>1371</v>
      </c>
      <c r="J49" s="2" t="s">
        <v>238</v>
      </c>
    </row>
    <row r="50" customHeight="1" spans="1:10">
      <c r="A50" s="2" t="s">
        <v>343</v>
      </c>
      <c r="B50" s="2" t="s">
        <v>1532</v>
      </c>
      <c r="C50" s="2" t="s">
        <v>1533</v>
      </c>
      <c r="D50" s="2" t="s">
        <v>346</v>
      </c>
      <c r="E50" s="2" t="s">
        <v>1534</v>
      </c>
      <c r="F50" s="2" t="s">
        <v>348</v>
      </c>
      <c r="G50" s="2" t="s">
        <v>1535</v>
      </c>
      <c r="H50" s="2" t="s">
        <v>1432</v>
      </c>
      <c r="I50" s="2" t="s">
        <v>1371</v>
      </c>
      <c r="J50" s="2" t="s">
        <v>238</v>
      </c>
    </row>
    <row r="51" customHeight="1" spans="1:10">
      <c r="A51" s="2" t="s">
        <v>346</v>
      </c>
      <c r="B51" s="2" t="s">
        <v>1536</v>
      </c>
      <c r="C51" s="2" t="s">
        <v>1537</v>
      </c>
      <c r="D51" s="2" t="s">
        <v>1537</v>
      </c>
      <c r="E51" s="2" t="s">
        <v>1374</v>
      </c>
      <c r="F51" s="2" t="s">
        <v>1375</v>
      </c>
      <c r="G51" s="2" t="s">
        <v>1538</v>
      </c>
      <c r="H51" s="2" t="s">
        <v>1432</v>
      </c>
      <c r="I51" s="2" t="s">
        <v>1384</v>
      </c>
      <c r="J51" s="2" t="s">
        <v>238</v>
      </c>
    </row>
    <row r="52" customHeight="1" spans="1:10">
      <c r="A52" s="2" t="s">
        <v>1539</v>
      </c>
      <c r="B52" s="2" t="s">
        <v>1540</v>
      </c>
      <c r="C52" s="2" t="s">
        <v>1541</v>
      </c>
      <c r="D52" s="2" t="s">
        <v>1541</v>
      </c>
      <c r="E52" s="2" t="s">
        <v>1374</v>
      </c>
      <c r="F52" s="2" t="s">
        <v>1375</v>
      </c>
      <c r="G52" s="2" t="s">
        <v>1542</v>
      </c>
      <c r="H52" s="2" t="s">
        <v>1543</v>
      </c>
      <c r="I52" s="2" t="s">
        <v>1384</v>
      </c>
      <c r="J52" s="2" t="s">
        <v>238</v>
      </c>
    </row>
    <row r="53" customHeight="1" spans="1:10">
      <c r="A53" s="2" t="s">
        <v>1544</v>
      </c>
      <c r="B53" s="2" t="s">
        <v>1545</v>
      </c>
      <c r="C53" s="2" t="s">
        <v>1513</v>
      </c>
      <c r="D53" s="2" t="s">
        <v>1374</v>
      </c>
      <c r="E53" s="2" t="s">
        <v>1374</v>
      </c>
      <c r="F53" s="2" t="s">
        <v>1375</v>
      </c>
      <c r="G53" s="2" t="s">
        <v>1544</v>
      </c>
      <c r="H53" s="2" t="s">
        <v>334</v>
      </c>
      <c r="I53" s="2" t="s">
        <v>1384</v>
      </c>
      <c r="J53" s="2" t="s">
        <v>238</v>
      </c>
    </row>
    <row r="54" customHeight="1" spans="1:10">
      <c r="A54" s="2" t="s">
        <v>1546</v>
      </c>
      <c r="B54" s="2" t="s">
        <v>1545</v>
      </c>
      <c r="C54" s="2" t="s">
        <v>1513</v>
      </c>
      <c r="D54" s="2" t="s">
        <v>1374</v>
      </c>
      <c r="E54" s="2" t="s">
        <v>1374</v>
      </c>
      <c r="F54" s="2" t="s">
        <v>1375</v>
      </c>
      <c r="G54" s="2" t="s">
        <v>1546</v>
      </c>
      <c r="H54" s="2" t="s">
        <v>334</v>
      </c>
      <c r="I54" s="2" t="s">
        <v>1384</v>
      </c>
      <c r="J54" s="2" t="s">
        <v>238</v>
      </c>
    </row>
    <row r="55" customHeight="1" spans="1:10">
      <c r="A55" s="2" t="s">
        <v>1547</v>
      </c>
      <c r="B55" s="2" t="s">
        <v>1548</v>
      </c>
      <c r="C55" s="2" t="s">
        <v>1549</v>
      </c>
      <c r="D55" s="2" t="s">
        <v>1544</v>
      </c>
      <c r="E55" s="2" t="s">
        <v>1546</v>
      </c>
      <c r="F55" s="2" t="s">
        <v>348</v>
      </c>
      <c r="G55" s="2" t="s">
        <v>1550</v>
      </c>
      <c r="H55" s="2" t="s">
        <v>334</v>
      </c>
      <c r="I55" s="2" t="s">
        <v>1371</v>
      </c>
      <c r="J55" s="2" t="s">
        <v>238</v>
      </c>
    </row>
    <row r="56" customHeight="1" spans="1:10">
      <c r="A56" s="2" t="s">
        <v>1551</v>
      </c>
      <c r="B56" s="2" t="s">
        <v>1552</v>
      </c>
      <c r="C56" s="2" t="s">
        <v>1513</v>
      </c>
      <c r="D56" s="2" t="s">
        <v>1374</v>
      </c>
      <c r="E56" s="2" t="s">
        <v>1374</v>
      </c>
      <c r="F56" s="2" t="s">
        <v>1375</v>
      </c>
      <c r="G56" s="2" t="s">
        <v>1551</v>
      </c>
      <c r="H56" s="2" t="s">
        <v>334</v>
      </c>
      <c r="I56" s="2" t="s">
        <v>1384</v>
      </c>
      <c r="J56" s="2" t="s">
        <v>238</v>
      </c>
    </row>
    <row r="57" customHeight="1" spans="1:10">
      <c r="A57" s="2" t="s">
        <v>1553</v>
      </c>
      <c r="B57" s="2" t="s">
        <v>1554</v>
      </c>
      <c r="C57" s="2" t="s">
        <v>1555</v>
      </c>
      <c r="D57" s="2" t="s">
        <v>1556</v>
      </c>
      <c r="E57" s="2" t="s">
        <v>1546</v>
      </c>
      <c r="F57" s="2" t="s">
        <v>348</v>
      </c>
      <c r="G57" s="2" t="s">
        <v>1557</v>
      </c>
      <c r="H57" s="2" t="s">
        <v>334</v>
      </c>
      <c r="I57" s="2" t="s">
        <v>1371</v>
      </c>
      <c r="J57" s="2" t="s">
        <v>238</v>
      </c>
    </row>
    <row r="58" customHeight="1" spans="1:10">
      <c r="A58" s="2" t="s">
        <v>1558</v>
      </c>
      <c r="B58" s="2" t="s">
        <v>1559</v>
      </c>
      <c r="C58" s="2" t="s">
        <v>1513</v>
      </c>
      <c r="D58" s="2" t="s">
        <v>1374</v>
      </c>
      <c r="E58" s="2" t="s">
        <v>1374</v>
      </c>
      <c r="F58" s="2" t="s">
        <v>1375</v>
      </c>
      <c r="G58" s="2" t="s">
        <v>1558</v>
      </c>
      <c r="H58" s="2" t="s">
        <v>334</v>
      </c>
      <c r="I58" s="2" t="s">
        <v>1384</v>
      </c>
      <c r="J58" s="2" t="s">
        <v>238</v>
      </c>
    </row>
    <row r="59" customHeight="1" spans="1:10">
      <c r="A59" s="2" t="s">
        <v>1560</v>
      </c>
      <c r="B59" s="2" t="s">
        <v>1561</v>
      </c>
      <c r="C59" s="2" t="s">
        <v>1382</v>
      </c>
      <c r="D59" s="2" t="s">
        <v>1374</v>
      </c>
      <c r="E59" s="2" t="s">
        <v>1374</v>
      </c>
      <c r="F59" s="2" t="s">
        <v>1375</v>
      </c>
      <c r="G59" s="2" t="s">
        <v>1562</v>
      </c>
      <c r="H59" s="2" t="s">
        <v>1563</v>
      </c>
      <c r="I59" s="2" t="s">
        <v>1384</v>
      </c>
      <c r="J59" s="2" t="s">
        <v>399</v>
      </c>
    </row>
    <row r="60" customHeight="1" spans="1:10">
      <c r="A60" s="2" t="s">
        <v>1564</v>
      </c>
      <c r="B60" s="2" t="s">
        <v>1565</v>
      </c>
      <c r="C60" s="2" t="s">
        <v>1513</v>
      </c>
      <c r="D60" s="2" t="s">
        <v>1374</v>
      </c>
      <c r="E60" s="2" t="s">
        <v>1374</v>
      </c>
      <c r="F60" s="2" t="s">
        <v>1375</v>
      </c>
      <c r="G60" s="2" t="s">
        <v>1564</v>
      </c>
      <c r="H60" s="2" t="s">
        <v>334</v>
      </c>
      <c r="I60" s="2" t="s">
        <v>1384</v>
      </c>
      <c r="J60" s="2" t="s">
        <v>238</v>
      </c>
    </row>
    <row r="61" customHeight="1" spans="1:10">
      <c r="A61" s="2" t="s">
        <v>1566</v>
      </c>
      <c r="B61" s="2" t="s">
        <v>1565</v>
      </c>
      <c r="C61" s="2" t="s">
        <v>1382</v>
      </c>
      <c r="D61" s="2" t="s">
        <v>1374</v>
      </c>
      <c r="E61" s="2" t="s">
        <v>1374</v>
      </c>
      <c r="F61" s="2" t="s">
        <v>1375</v>
      </c>
      <c r="G61" s="2" t="s">
        <v>1567</v>
      </c>
      <c r="H61" s="2" t="s">
        <v>1568</v>
      </c>
      <c r="I61" s="2" t="s">
        <v>1384</v>
      </c>
      <c r="J61" s="2" t="s">
        <v>399</v>
      </c>
    </row>
    <row r="62" customHeight="1" spans="1:10">
      <c r="A62" s="2" t="s">
        <v>723</v>
      </c>
      <c r="B62" s="2" t="s">
        <v>1569</v>
      </c>
      <c r="C62" s="2" t="s">
        <v>1570</v>
      </c>
      <c r="D62" s="2" t="s">
        <v>1374</v>
      </c>
      <c r="E62" s="2" t="s">
        <v>1374</v>
      </c>
      <c r="F62" s="2" t="s">
        <v>1375</v>
      </c>
      <c r="G62" s="2" t="s">
        <v>1571</v>
      </c>
      <c r="H62" s="2" t="s">
        <v>1572</v>
      </c>
      <c r="I62" s="2" t="s">
        <v>1371</v>
      </c>
      <c r="J62" s="2" t="s">
        <v>1448</v>
      </c>
    </row>
    <row r="63" customHeight="1" spans="1:10">
      <c r="A63" s="2" t="s">
        <v>1573</v>
      </c>
      <c r="B63" s="2" t="s">
        <v>1574</v>
      </c>
      <c r="C63" s="2" t="s">
        <v>1382</v>
      </c>
      <c r="D63" s="2" t="s">
        <v>1374</v>
      </c>
      <c r="E63" s="2" t="s">
        <v>1374</v>
      </c>
      <c r="F63" s="2" t="s">
        <v>1375</v>
      </c>
      <c r="G63" s="2" t="s">
        <v>1575</v>
      </c>
      <c r="H63" s="2" t="s">
        <v>1576</v>
      </c>
      <c r="I63" s="2" t="s">
        <v>1384</v>
      </c>
      <c r="J63" s="2" t="s">
        <v>399</v>
      </c>
    </row>
    <row r="64" customHeight="1" spans="1:10">
      <c r="A64" s="2" t="s">
        <v>1577</v>
      </c>
      <c r="B64" s="2" t="s">
        <v>1578</v>
      </c>
      <c r="C64" s="2" t="s">
        <v>1579</v>
      </c>
      <c r="D64" s="2" t="s">
        <v>1575</v>
      </c>
      <c r="E64" s="2" t="s">
        <v>1478</v>
      </c>
      <c r="F64" s="2" t="s">
        <v>234</v>
      </c>
      <c r="G64" s="2" t="s">
        <v>1580</v>
      </c>
      <c r="H64" s="2" t="s">
        <v>1581</v>
      </c>
      <c r="I64" s="2" t="s">
        <v>1377</v>
      </c>
      <c r="J64" s="2" t="s">
        <v>399</v>
      </c>
    </row>
    <row r="65" customHeight="1" spans="1:10">
      <c r="A65" s="2" t="s">
        <v>1582</v>
      </c>
      <c r="B65" s="2" t="s">
        <v>1583</v>
      </c>
      <c r="C65" s="2" t="s">
        <v>1584</v>
      </c>
      <c r="D65" s="2" t="s">
        <v>1517</v>
      </c>
      <c r="E65" s="2" t="s">
        <v>1546</v>
      </c>
      <c r="F65" s="2" t="s">
        <v>234</v>
      </c>
      <c r="G65" s="2" t="s">
        <v>1585</v>
      </c>
      <c r="H65" s="2" t="s">
        <v>334</v>
      </c>
      <c r="I65" s="2" t="s">
        <v>1377</v>
      </c>
      <c r="J65" s="2" t="s">
        <v>399</v>
      </c>
    </row>
    <row r="66" customHeight="1" spans="1:10">
      <c r="A66" s="2" t="s">
        <v>1586</v>
      </c>
      <c r="B66" s="2" t="s">
        <v>1587</v>
      </c>
      <c r="C66" s="2" t="s">
        <v>1588</v>
      </c>
      <c r="D66" s="2" t="s">
        <v>1589</v>
      </c>
      <c r="E66" s="2" t="s">
        <v>1544</v>
      </c>
      <c r="F66" s="2" t="s">
        <v>234</v>
      </c>
      <c r="G66" s="2" t="s">
        <v>1590</v>
      </c>
      <c r="H66" s="2" t="s">
        <v>334</v>
      </c>
      <c r="I66" s="2" t="s">
        <v>1377</v>
      </c>
      <c r="J66" s="2" t="s">
        <v>399</v>
      </c>
    </row>
    <row r="67" customHeight="1" spans="1:10">
      <c r="A67" s="2" t="s">
        <v>1591</v>
      </c>
      <c r="B67" s="2" t="s">
        <v>1592</v>
      </c>
      <c r="C67" s="2" t="s">
        <v>1593</v>
      </c>
      <c r="D67" s="2" t="s">
        <v>1594</v>
      </c>
      <c r="E67" s="2" t="s">
        <v>1558</v>
      </c>
      <c r="F67" s="2" t="s">
        <v>234</v>
      </c>
      <c r="G67" s="2" t="s">
        <v>1595</v>
      </c>
      <c r="H67" s="2" t="s">
        <v>1596</v>
      </c>
      <c r="I67" s="2" t="s">
        <v>1377</v>
      </c>
      <c r="J67" s="2" t="s">
        <v>399</v>
      </c>
    </row>
    <row r="68" customHeight="1" spans="1:10">
      <c r="A68" s="2" t="s">
        <v>1597</v>
      </c>
      <c r="B68" s="2" t="s">
        <v>1598</v>
      </c>
      <c r="C68" s="2" t="s">
        <v>1599</v>
      </c>
      <c r="D68" s="2" t="s">
        <v>1374</v>
      </c>
      <c r="E68" s="2" t="s">
        <v>1374</v>
      </c>
      <c r="F68" s="2" t="s">
        <v>1375</v>
      </c>
      <c r="G68" s="2" t="s">
        <v>1600</v>
      </c>
      <c r="H68" s="2" t="s">
        <v>1601</v>
      </c>
      <c r="I68" s="2" t="s">
        <v>1384</v>
      </c>
      <c r="J68" s="2" t="s">
        <v>399</v>
      </c>
    </row>
    <row r="69" customHeight="1" spans="1:10">
      <c r="A69" s="2" t="s">
        <v>1602</v>
      </c>
      <c r="B69" s="2" t="s">
        <v>1603</v>
      </c>
      <c r="C69" s="2" t="s">
        <v>1604</v>
      </c>
      <c r="D69" s="2">
        <v>365</v>
      </c>
      <c r="E69" s="2" t="s">
        <v>1605</v>
      </c>
      <c r="F69" s="2" t="s">
        <v>365</v>
      </c>
      <c r="G69" s="2" t="s">
        <v>1606</v>
      </c>
      <c r="H69" s="2" t="s">
        <v>1468</v>
      </c>
      <c r="I69" s="2" t="s">
        <v>1371</v>
      </c>
      <c r="J69" s="2" t="s">
        <v>238</v>
      </c>
    </row>
    <row r="70" customHeight="1" spans="1:10">
      <c r="A70" s="2" t="s">
        <v>1607</v>
      </c>
      <c r="B70" s="2" t="s">
        <v>1608</v>
      </c>
      <c r="C70" s="2" t="s">
        <v>1609</v>
      </c>
      <c r="D70" s="2" t="s">
        <v>1610</v>
      </c>
      <c r="E70" s="2" t="s">
        <v>1611</v>
      </c>
      <c r="F70" s="2" t="s">
        <v>234</v>
      </c>
      <c r="G70" s="2" t="s">
        <v>1612</v>
      </c>
      <c r="H70" s="2" t="s">
        <v>334</v>
      </c>
      <c r="I70" s="2" t="s">
        <v>1377</v>
      </c>
      <c r="J70" s="2" t="s">
        <v>399</v>
      </c>
    </row>
    <row r="71" customHeight="1" spans="1:10">
      <c r="A71" s="2" t="s">
        <v>1613</v>
      </c>
      <c r="B71" s="2" t="s">
        <v>1614</v>
      </c>
      <c r="C71" s="2" t="s">
        <v>1615</v>
      </c>
      <c r="D71" s="2" t="s">
        <v>1616</v>
      </c>
      <c r="E71" s="2" t="s">
        <v>1617</v>
      </c>
      <c r="F71" s="2" t="s">
        <v>234</v>
      </c>
      <c r="G71" s="2" t="s">
        <v>1618</v>
      </c>
      <c r="H71" s="2" t="s">
        <v>1619</v>
      </c>
      <c r="I71" s="2" t="s">
        <v>1384</v>
      </c>
      <c r="J71" s="2" t="s">
        <v>399</v>
      </c>
    </row>
    <row r="72" customHeight="1" spans="1:10">
      <c r="A72" s="2" t="s">
        <v>1620</v>
      </c>
      <c r="B72" s="2" t="s">
        <v>1621</v>
      </c>
      <c r="C72" s="2" t="s">
        <v>1382</v>
      </c>
      <c r="D72" s="2" t="s">
        <v>1374</v>
      </c>
      <c r="E72" s="2" t="s">
        <v>1374</v>
      </c>
      <c r="F72" s="2" t="s">
        <v>1375</v>
      </c>
      <c r="G72" s="2" t="s">
        <v>1622</v>
      </c>
      <c r="H72" s="2" t="s">
        <v>1623</v>
      </c>
      <c r="I72" s="2" t="s">
        <v>1384</v>
      </c>
      <c r="J72" s="2" t="s">
        <v>399</v>
      </c>
    </row>
    <row r="73" customHeight="1" spans="1:10">
      <c r="A73" s="2" t="s">
        <v>1624</v>
      </c>
      <c r="B73" s="2" t="s">
        <v>1621</v>
      </c>
      <c r="C73" s="2" t="s">
        <v>1625</v>
      </c>
      <c r="D73" s="2" t="s">
        <v>1626</v>
      </c>
      <c r="E73" s="2" t="s">
        <v>245</v>
      </c>
      <c r="F73" s="2" t="s">
        <v>234</v>
      </c>
      <c r="G73" s="2" t="s">
        <v>1627</v>
      </c>
      <c r="H73" s="2" t="s">
        <v>1623</v>
      </c>
      <c r="I73" s="2" t="s">
        <v>1384</v>
      </c>
      <c r="J73" s="2" t="s">
        <v>399</v>
      </c>
    </row>
    <row r="74" customHeight="1" spans="1:10">
      <c r="A74" s="2" t="s">
        <v>1628</v>
      </c>
      <c r="B74" s="2" t="s">
        <v>1629</v>
      </c>
      <c r="C74" s="2" t="s">
        <v>1382</v>
      </c>
      <c r="D74" s="2" t="s">
        <v>1374</v>
      </c>
      <c r="E74" s="2" t="s">
        <v>1374</v>
      </c>
      <c r="F74" s="2" t="s">
        <v>1375</v>
      </c>
      <c r="G74" s="2" t="s">
        <v>1630</v>
      </c>
      <c r="H74" s="2" t="s">
        <v>1631</v>
      </c>
      <c r="I74" s="2" t="s">
        <v>1384</v>
      </c>
      <c r="J74" s="2" t="s">
        <v>399</v>
      </c>
    </row>
    <row r="75" customHeight="1" spans="1:10">
      <c r="A75" s="2" t="s">
        <v>1632</v>
      </c>
      <c r="B75" s="2" t="s">
        <v>1629</v>
      </c>
      <c r="C75" s="2" t="s">
        <v>1633</v>
      </c>
      <c r="D75" s="2" t="s">
        <v>1628</v>
      </c>
      <c r="E75" s="2" t="s">
        <v>1617</v>
      </c>
      <c r="F75" s="2" t="s">
        <v>234</v>
      </c>
      <c r="G75" s="2" t="s">
        <v>1634</v>
      </c>
      <c r="H75" s="2" t="s">
        <v>1631</v>
      </c>
      <c r="I75" s="2" t="s">
        <v>1377</v>
      </c>
      <c r="J75" s="2" t="s">
        <v>399</v>
      </c>
    </row>
    <row r="76" customHeight="1" spans="1:10">
      <c r="A76" s="2" t="s">
        <v>1635</v>
      </c>
      <c r="B76" s="2" t="s">
        <v>1636</v>
      </c>
      <c r="C76" s="2" t="s">
        <v>1637</v>
      </c>
      <c r="D76" s="2">
        <v>365</v>
      </c>
      <c r="E76" s="2" t="s">
        <v>1638</v>
      </c>
      <c r="F76" s="2" t="s">
        <v>365</v>
      </c>
      <c r="G76" s="2" t="s">
        <v>1639</v>
      </c>
      <c r="H76" s="2" t="s">
        <v>1468</v>
      </c>
      <c r="I76" s="2" t="s">
        <v>1371</v>
      </c>
      <c r="J76" s="2" t="s">
        <v>238</v>
      </c>
    </row>
    <row r="77" customHeight="1" spans="1:10">
      <c r="A77" s="2" t="s">
        <v>1640</v>
      </c>
      <c r="B77" s="2" t="s">
        <v>1641</v>
      </c>
      <c r="C77" s="2" t="s">
        <v>1642</v>
      </c>
      <c r="D77" s="2" t="s">
        <v>1643</v>
      </c>
      <c r="E77" s="2" t="s">
        <v>1644</v>
      </c>
      <c r="F77" s="2" t="s">
        <v>234</v>
      </c>
      <c r="G77" s="2" t="s">
        <v>1645</v>
      </c>
      <c r="H77" s="2" t="s">
        <v>334</v>
      </c>
      <c r="I77" s="2" t="s">
        <v>1377</v>
      </c>
      <c r="J77" s="2" t="s">
        <v>399</v>
      </c>
    </row>
    <row r="78" customHeight="1" spans="1:10">
      <c r="A78" s="2" t="s">
        <v>1646</v>
      </c>
      <c r="B78" s="2" t="s">
        <v>1647</v>
      </c>
      <c r="C78" s="2" t="s">
        <v>1648</v>
      </c>
      <c r="D78" s="2" t="s">
        <v>1649</v>
      </c>
      <c r="E78" s="2" t="s">
        <v>1650</v>
      </c>
      <c r="F78" s="2" t="s">
        <v>234</v>
      </c>
      <c r="G78" s="2" t="s">
        <v>1651</v>
      </c>
      <c r="H78" s="2" t="s">
        <v>1652</v>
      </c>
      <c r="I78" s="2" t="s">
        <v>1384</v>
      </c>
      <c r="J78" s="2" t="s">
        <v>399</v>
      </c>
    </row>
    <row r="79" customHeight="1" spans="1:10">
      <c r="A79" s="2" t="s">
        <v>1653</v>
      </c>
      <c r="B79" s="2" t="s">
        <v>1647</v>
      </c>
      <c r="C79" s="2" t="s">
        <v>1654</v>
      </c>
      <c r="D79" s="2" t="s">
        <v>1655</v>
      </c>
      <c r="E79" s="2" t="s">
        <v>1650</v>
      </c>
      <c r="F79" s="2" t="s">
        <v>234</v>
      </c>
      <c r="G79" s="2" t="s">
        <v>1656</v>
      </c>
      <c r="H79" s="2" t="s">
        <v>1652</v>
      </c>
      <c r="I79" s="2" t="s">
        <v>1384</v>
      </c>
      <c r="J79" s="2" t="s">
        <v>399</v>
      </c>
    </row>
    <row r="80" customHeight="1" spans="1:10">
      <c r="A80" s="2" t="s">
        <v>1657</v>
      </c>
      <c r="B80" s="2" t="s">
        <v>1658</v>
      </c>
      <c r="C80" s="2" t="s">
        <v>1659</v>
      </c>
      <c r="D80" s="2" t="s">
        <v>1660</v>
      </c>
      <c r="E80" s="2" t="s">
        <v>1650</v>
      </c>
      <c r="F80" s="2" t="s">
        <v>234</v>
      </c>
      <c r="G80" s="2" t="s">
        <v>1661</v>
      </c>
      <c r="H80" s="2" t="s">
        <v>1652</v>
      </c>
      <c r="I80" s="2" t="s">
        <v>1384</v>
      </c>
      <c r="J80" s="2" t="s">
        <v>399</v>
      </c>
    </row>
    <row r="81" customHeight="1" spans="1:10">
      <c r="A81" s="2" t="s">
        <v>1662</v>
      </c>
      <c r="B81" s="2" t="s">
        <v>1663</v>
      </c>
      <c r="C81" s="2" t="s">
        <v>1664</v>
      </c>
      <c r="D81" s="2" t="s">
        <v>1665</v>
      </c>
      <c r="E81" s="2" t="s">
        <v>1650</v>
      </c>
      <c r="F81" s="2" t="s">
        <v>234</v>
      </c>
      <c r="G81" s="2" t="s">
        <v>1666</v>
      </c>
      <c r="H81" s="2" t="s">
        <v>1667</v>
      </c>
      <c r="I81" s="2" t="s">
        <v>1384</v>
      </c>
      <c r="J81" s="2" t="s">
        <v>399</v>
      </c>
    </row>
    <row r="82" customHeight="1" spans="1:10">
      <c r="A82" s="2" t="s">
        <v>1668</v>
      </c>
      <c r="B82" s="2" t="s">
        <v>1669</v>
      </c>
      <c r="C82" s="2" t="s">
        <v>1382</v>
      </c>
      <c r="D82" s="2" t="s">
        <v>1374</v>
      </c>
      <c r="E82" s="2" t="s">
        <v>1374</v>
      </c>
      <c r="F82" s="2" t="s">
        <v>1375</v>
      </c>
      <c r="G82" s="2" t="s">
        <v>1668</v>
      </c>
      <c r="H82" s="2" t="s">
        <v>1488</v>
      </c>
      <c r="I82" s="2" t="s">
        <v>1384</v>
      </c>
      <c r="J82" s="2" t="s">
        <v>399</v>
      </c>
    </row>
    <row r="83" customHeight="1" spans="1:10">
      <c r="A83" s="2" t="s">
        <v>1670</v>
      </c>
      <c r="B83" s="2" t="s">
        <v>1669</v>
      </c>
      <c r="C83" s="2" t="s">
        <v>1671</v>
      </c>
      <c r="D83" s="2" t="s">
        <v>1668</v>
      </c>
      <c r="E83" s="2" t="s">
        <v>1672</v>
      </c>
      <c r="F83" s="2" t="s">
        <v>234</v>
      </c>
      <c r="G83" s="2" t="s">
        <v>1673</v>
      </c>
      <c r="H83" s="2" t="s">
        <v>1488</v>
      </c>
      <c r="I83" s="2" t="s">
        <v>1384</v>
      </c>
      <c r="J83" s="2" t="s">
        <v>399</v>
      </c>
    </row>
    <row r="84" customHeight="1" spans="1:10">
      <c r="A84" s="2" t="s">
        <v>1674</v>
      </c>
      <c r="B84" s="2" t="s">
        <v>1675</v>
      </c>
      <c r="C84" s="2" t="s">
        <v>1676</v>
      </c>
      <c r="D84" s="2">
        <v>365</v>
      </c>
      <c r="E84" s="2" t="s">
        <v>1677</v>
      </c>
      <c r="F84" s="2" t="s">
        <v>365</v>
      </c>
      <c r="G84" s="2" t="s">
        <v>1678</v>
      </c>
      <c r="H84" s="2" t="s">
        <v>1468</v>
      </c>
      <c r="I84" s="2" t="s">
        <v>1371</v>
      </c>
      <c r="J84" s="2" t="s">
        <v>238</v>
      </c>
    </row>
    <row r="85" customHeight="1" spans="1:10">
      <c r="A85" s="2" t="s">
        <v>424</v>
      </c>
      <c r="B85" s="2" t="s">
        <v>1679</v>
      </c>
      <c r="C85" s="2" t="s">
        <v>1680</v>
      </c>
      <c r="D85" s="2" t="s">
        <v>1374</v>
      </c>
      <c r="E85" s="2" t="s">
        <v>1374</v>
      </c>
      <c r="F85" s="2" t="s">
        <v>1375</v>
      </c>
      <c r="G85" s="2" t="s">
        <v>1681</v>
      </c>
      <c r="H85" s="2" t="s">
        <v>334</v>
      </c>
      <c r="I85" s="2" t="s">
        <v>1371</v>
      </c>
      <c r="J85" s="2" t="s">
        <v>1448</v>
      </c>
    </row>
    <row r="86" customHeight="1" spans="1:10">
      <c r="A86" s="2" t="s">
        <v>1682</v>
      </c>
      <c r="B86" s="2" t="s">
        <v>1683</v>
      </c>
      <c r="C86" s="2" t="s">
        <v>1382</v>
      </c>
      <c r="D86" s="2" t="s">
        <v>1374</v>
      </c>
      <c r="E86" s="2" t="s">
        <v>1374</v>
      </c>
      <c r="F86" s="2" t="s">
        <v>1375</v>
      </c>
      <c r="G86" s="2" t="s">
        <v>1682</v>
      </c>
      <c r="H86" s="2" t="s">
        <v>1684</v>
      </c>
      <c r="I86" s="2" t="s">
        <v>1384</v>
      </c>
      <c r="J86" s="2" t="s">
        <v>399</v>
      </c>
    </row>
    <row r="87" customHeight="1" spans="1:10">
      <c r="A87" s="2" t="s">
        <v>1685</v>
      </c>
      <c r="B87" s="2" t="s">
        <v>1683</v>
      </c>
      <c r="C87" s="2" t="s">
        <v>1686</v>
      </c>
      <c r="D87" s="2" t="s">
        <v>1682</v>
      </c>
      <c r="E87" s="2" t="s">
        <v>1687</v>
      </c>
      <c r="F87" s="2" t="s">
        <v>234</v>
      </c>
      <c r="G87" s="2" t="s">
        <v>1688</v>
      </c>
      <c r="H87" s="2" t="s">
        <v>1684</v>
      </c>
      <c r="I87" s="2" t="s">
        <v>1384</v>
      </c>
      <c r="J87" s="2" t="s">
        <v>399</v>
      </c>
    </row>
    <row r="88" customHeight="1" spans="1:10">
      <c r="A88" s="2" t="s">
        <v>1689</v>
      </c>
      <c r="B88" s="2" t="s">
        <v>1690</v>
      </c>
      <c r="C88" s="2" t="s">
        <v>1691</v>
      </c>
      <c r="D88" s="2" t="s">
        <v>1692</v>
      </c>
      <c r="E88" s="2" t="s">
        <v>1693</v>
      </c>
      <c r="F88" s="2" t="s">
        <v>234</v>
      </c>
      <c r="G88" s="2" t="s">
        <v>1694</v>
      </c>
      <c r="H88" s="2" t="s">
        <v>1695</v>
      </c>
      <c r="I88" s="2" t="s">
        <v>1384</v>
      </c>
      <c r="J88" s="2" t="s">
        <v>399</v>
      </c>
    </row>
    <row r="89" customHeight="1" spans="1:10">
      <c r="A89" s="2" t="s">
        <v>1696</v>
      </c>
      <c r="B89" s="2" t="s">
        <v>1697</v>
      </c>
      <c r="C89" s="2" t="s">
        <v>1698</v>
      </c>
      <c r="D89" s="2" t="s">
        <v>1698</v>
      </c>
      <c r="E89" s="2" t="s">
        <v>1374</v>
      </c>
      <c r="F89" s="2" t="s">
        <v>365</v>
      </c>
      <c r="G89" s="2" t="s">
        <v>1699</v>
      </c>
      <c r="H89" s="2" t="s">
        <v>1700</v>
      </c>
      <c r="I89" s="2" t="s">
        <v>1377</v>
      </c>
      <c r="J89" s="2" t="s">
        <v>399</v>
      </c>
    </row>
    <row r="90" customHeight="1" spans="1:10">
      <c r="A90" s="2" t="s">
        <v>1701</v>
      </c>
      <c r="B90" s="2" t="s">
        <v>1702</v>
      </c>
      <c r="C90" s="2" t="s">
        <v>1703</v>
      </c>
      <c r="D90" s="2" t="s">
        <v>1703</v>
      </c>
      <c r="E90" s="2" t="s">
        <v>1374</v>
      </c>
      <c r="F90" s="2" t="s">
        <v>365</v>
      </c>
      <c r="G90" s="2" t="s">
        <v>1704</v>
      </c>
      <c r="H90" s="2" t="s">
        <v>1700</v>
      </c>
      <c r="I90" s="2" t="s">
        <v>1377</v>
      </c>
      <c r="J90" s="2" t="s">
        <v>399</v>
      </c>
    </row>
    <row r="91" customHeight="1" spans="1:10">
      <c r="A91" s="2" t="s">
        <v>1705</v>
      </c>
      <c r="B91" s="2" t="s">
        <v>1706</v>
      </c>
      <c r="C91" s="2" t="s">
        <v>1707</v>
      </c>
      <c r="D91" s="2" t="s">
        <v>1707</v>
      </c>
      <c r="E91" s="2" t="s">
        <v>1374</v>
      </c>
      <c r="F91" s="2" t="s">
        <v>365</v>
      </c>
      <c r="G91" s="2" t="s">
        <v>1708</v>
      </c>
      <c r="H91" s="2" t="s">
        <v>1700</v>
      </c>
      <c r="I91" s="2" t="s">
        <v>1377</v>
      </c>
      <c r="J91" s="2" t="s">
        <v>399</v>
      </c>
    </row>
    <row r="92" customHeight="1" spans="1:10">
      <c r="A92" s="2" t="s">
        <v>1709</v>
      </c>
      <c r="B92" s="2" t="s">
        <v>1710</v>
      </c>
      <c r="C92" s="2" t="s">
        <v>1711</v>
      </c>
      <c r="D92" s="2" t="s">
        <v>1374</v>
      </c>
      <c r="E92" s="2" t="s">
        <v>1374</v>
      </c>
      <c r="F92" s="2" t="s">
        <v>1375</v>
      </c>
      <c r="G92" s="2" t="s">
        <v>388</v>
      </c>
      <c r="H92" s="2" t="s">
        <v>1712</v>
      </c>
      <c r="I92" s="2" t="s">
        <v>1371</v>
      </c>
      <c r="J92" s="2" t="s">
        <v>238</v>
      </c>
    </row>
    <row r="93" customHeight="1" spans="1:10">
      <c r="A93" s="2" t="s">
        <v>1713</v>
      </c>
      <c r="B93" s="2" t="s">
        <v>1714</v>
      </c>
      <c r="C93" s="2" t="s">
        <v>1711</v>
      </c>
      <c r="D93" s="2" t="s">
        <v>1374</v>
      </c>
      <c r="E93" s="2" t="s">
        <v>1374</v>
      </c>
      <c r="F93" s="2" t="s">
        <v>1375</v>
      </c>
      <c r="G93" s="2" t="s">
        <v>1715</v>
      </c>
      <c r="H93" s="2" t="s">
        <v>1712</v>
      </c>
      <c r="I93" s="2" t="s">
        <v>1384</v>
      </c>
      <c r="J93" s="2" t="s">
        <v>238</v>
      </c>
    </row>
    <row r="94" customHeight="1" spans="1:10">
      <c r="A94" s="2" t="s">
        <v>1716</v>
      </c>
      <c r="B94" s="2" t="s">
        <v>1717</v>
      </c>
      <c r="C94" s="2" t="s">
        <v>1711</v>
      </c>
      <c r="D94" s="2" t="s">
        <v>1374</v>
      </c>
      <c r="E94" s="2" t="s">
        <v>1374</v>
      </c>
      <c r="F94" s="2" t="s">
        <v>1375</v>
      </c>
      <c r="G94" s="2" t="s">
        <v>1718</v>
      </c>
      <c r="H94" s="2" t="s">
        <v>1712</v>
      </c>
      <c r="I94" s="2" t="s">
        <v>1384</v>
      </c>
      <c r="J94" s="2" t="s">
        <v>238</v>
      </c>
    </row>
    <row r="95" customHeight="1" spans="1:10">
      <c r="A95" s="2" t="s">
        <v>1719</v>
      </c>
      <c r="B95" s="2" t="s">
        <v>1720</v>
      </c>
      <c r="C95" s="2" t="s">
        <v>1711</v>
      </c>
      <c r="D95" s="2" t="s">
        <v>1374</v>
      </c>
      <c r="E95" s="2" t="s">
        <v>1374</v>
      </c>
      <c r="F95" s="2" t="s">
        <v>1375</v>
      </c>
      <c r="G95" s="2" t="s">
        <v>1719</v>
      </c>
      <c r="H95" s="2" t="s">
        <v>1712</v>
      </c>
      <c r="I95" s="2" t="s">
        <v>1384</v>
      </c>
      <c r="J95" s="2" t="s">
        <v>238</v>
      </c>
    </row>
    <row r="96" customHeight="1" spans="1:10">
      <c r="A96" s="2" t="s">
        <v>1721</v>
      </c>
      <c r="B96" s="2" t="s">
        <v>1722</v>
      </c>
      <c r="C96" s="2" t="s">
        <v>1723</v>
      </c>
      <c r="D96" s="2" t="s">
        <v>1724</v>
      </c>
      <c r="E96" s="2" t="s">
        <v>245</v>
      </c>
      <c r="F96" s="2" t="s">
        <v>348</v>
      </c>
      <c r="G96" s="2" t="s">
        <v>1725</v>
      </c>
      <c r="H96" s="2" t="s">
        <v>1726</v>
      </c>
      <c r="I96" s="2" t="s">
        <v>1377</v>
      </c>
      <c r="J96" s="2" t="s">
        <v>238</v>
      </c>
    </row>
    <row r="97" customHeight="1" spans="1:10">
      <c r="A97" s="2" t="s">
        <v>1727</v>
      </c>
      <c r="B97" s="2" t="s">
        <v>1728</v>
      </c>
      <c r="C97" s="2" t="s">
        <v>1711</v>
      </c>
      <c r="D97" s="2" t="s">
        <v>1374</v>
      </c>
      <c r="E97" s="2" t="s">
        <v>1374</v>
      </c>
      <c r="F97" s="2" t="s">
        <v>1375</v>
      </c>
      <c r="G97" s="2" t="s">
        <v>1729</v>
      </c>
      <c r="H97" s="2" t="s">
        <v>1712</v>
      </c>
      <c r="I97" s="2" t="s">
        <v>1384</v>
      </c>
      <c r="J97" s="2" t="s">
        <v>238</v>
      </c>
    </row>
    <row r="98" customHeight="1" spans="1:10">
      <c r="A98" s="2" t="s">
        <v>1730</v>
      </c>
      <c r="B98" s="2" t="s">
        <v>1731</v>
      </c>
      <c r="C98" s="2" t="s">
        <v>1732</v>
      </c>
      <c r="D98" s="2" t="s">
        <v>1374</v>
      </c>
      <c r="E98" s="2" t="s">
        <v>1374</v>
      </c>
      <c r="F98" s="2" t="s">
        <v>1375</v>
      </c>
      <c r="G98" s="2" t="s">
        <v>1733</v>
      </c>
      <c r="H98" s="2" t="s">
        <v>1734</v>
      </c>
      <c r="I98" s="2" t="s">
        <v>1384</v>
      </c>
      <c r="J98" s="2" t="s">
        <v>399</v>
      </c>
    </row>
    <row r="99" customHeight="1" spans="1:10">
      <c r="A99" s="2" t="s">
        <v>1735</v>
      </c>
      <c r="B99" s="2" t="s">
        <v>1736</v>
      </c>
      <c r="C99" s="2" t="s">
        <v>1711</v>
      </c>
      <c r="D99" s="2" t="s">
        <v>1374</v>
      </c>
      <c r="E99" s="2" t="s">
        <v>1374</v>
      </c>
      <c r="F99" s="2" t="s">
        <v>1375</v>
      </c>
      <c r="G99" s="2" t="s">
        <v>1737</v>
      </c>
      <c r="H99" s="2" t="s">
        <v>1712</v>
      </c>
      <c r="I99" s="2" t="s">
        <v>1384</v>
      </c>
      <c r="J99" s="2" t="s">
        <v>238</v>
      </c>
    </row>
    <row r="100" customHeight="1" spans="1:10">
      <c r="A100" s="2" t="s">
        <v>1738</v>
      </c>
      <c r="B100" s="2" t="s">
        <v>1739</v>
      </c>
      <c r="C100" s="2" t="s">
        <v>1740</v>
      </c>
      <c r="D100" s="2" t="s">
        <v>1741</v>
      </c>
      <c r="E100" s="2" t="s">
        <v>1742</v>
      </c>
      <c r="F100" s="2" t="s">
        <v>1375</v>
      </c>
      <c r="G100" s="2" t="s">
        <v>1743</v>
      </c>
      <c r="H100" s="2" t="s">
        <v>1712</v>
      </c>
      <c r="I100" s="2" t="s">
        <v>1371</v>
      </c>
      <c r="J100" s="2" t="s">
        <v>238</v>
      </c>
    </row>
    <row r="101" customHeight="1" spans="1:10">
      <c r="A101" s="2" t="s">
        <v>1744</v>
      </c>
      <c r="B101" s="2" t="s">
        <v>1745</v>
      </c>
      <c r="C101" s="2" t="s">
        <v>1746</v>
      </c>
      <c r="D101" s="2" t="s">
        <v>1747</v>
      </c>
      <c r="E101" s="2" t="s">
        <v>314</v>
      </c>
      <c r="F101" s="2" t="s">
        <v>348</v>
      </c>
      <c r="G101" s="2" t="s">
        <v>1748</v>
      </c>
      <c r="H101" s="2" t="s">
        <v>1726</v>
      </c>
      <c r="I101" s="2" t="s">
        <v>1377</v>
      </c>
      <c r="J101" s="2" t="s">
        <v>399</v>
      </c>
    </row>
    <row r="102" customHeight="1" spans="1:10">
      <c r="A102" s="2" t="s">
        <v>401</v>
      </c>
      <c r="B102" s="2" t="s">
        <v>1749</v>
      </c>
      <c r="C102" s="2" t="s">
        <v>1750</v>
      </c>
      <c r="D102" s="2" t="s">
        <v>1741</v>
      </c>
      <c r="E102" s="2" t="s">
        <v>1742</v>
      </c>
      <c r="F102" s="2" t="s">
        <v>348</v>
      </c>
      <c r="G102" s="2" t="s">
        <v>1743</v>
      </c>
      <c r="H102" s="2" t="s">
        <v>1712</v>
      </c>
      <c r="I102" s="2" t="s">
        <v>1371</v>
      </c>
      <c r="J102" s="2" t="s">
        <v>1448</v>
      </c>
    </row>
    <row r="103" customHeight="1" spans="1:10">
      <c r="A103" s="2" t="s">
        <v>1751</v>
      </c>
      <c r="B103" s="2" t="s">
        <v>1752</v>
      </c>
      <c r="C103" s="2" t="s">
        <v>1753</v>
      </c>
      <c r="D103" s="2" t="s">
        <v>1374</v>
      </c>
      <c r="E103" s="2" t="s">
        <v>1374</v>
      </c>
      <c r="F103" s="2" t="s">
        <v>1375</v>
      </c>
      <c r="G103" s="2" t="s">
        <v>1754</v>
      </c>
      <c r="H103" s="2" t="s">
        <v>1695</v>
      </c>
      <c r="I103" s="2" t="s">
        <v>1384</v>
      </c>
      <c r="J103" s="2" t="s">
        <v>399</v>
      </c>
    </row>
    <row r="104" customHeight="1" spans="1:10">
      <c r="A104" s="2" t="s">
        <v>1755</v>
      </c>
      <c r="B104" s="2" t="s">
        <v>1756</v>
      </c>
      <c r="C104" s="2" t="s">
        <v>1757</v>
      </c>
      <c r="D104" s="2" t="s">
        <v>1374</v>
      </c>
      <c r="E104" s="2" t="s">
        <v>1374</v>
      </c>
      <c r="F104" s="2" t="s">
        <v>1375</v>
      </c>
      <c r="G104" s="2" t="s">
        <v>1758</v>
      </c>
      <c r="H104" s="2" t="s">
        <v>1695</v>
      </c>
      <c r="I104" s="2" t="s">
        <v>1384</v>
      </c>
      <c r="J104" s="2" t="s">
        <v>399</v>
      </c>
    </row>
    <row r="105" customHeight="1" spans="1:10">
      <c r="A105" s="2" t="s">
        <v>1759</v>
      </c>
      <c r="B105" s="2" t="s">
        <v>1760</v>
      </c>
      <c r="C105" s="2" t="s">
        <v>1761</v>
      </c>
      <c r="D105" s="2" t="s">
        <v>1762</v>
      </c>
      <c r="E105" s="2" t="s">
        <v>1763</v>
      </c>
      <c r="F105" s="2" t="s">
        <v>234</v>
      </c>
      <c r="G105" s="2" t="s">
        <v>1764</v>
      </c>
      <c r="H105" s="2" t="s">
        <v>1712</v>
      </c>
      <c r="I105" s="2" t="s">
        <v>1377</v>
      </c>
      <c r="J105" s="2" t="s">
        <v>399</v>
      </c>
    </row>
    <row r="106" customHeight="1" spans="1:10">
      <c r="A106" s="2" t="s">
        <v>1765</v>
      </c>
      <c r="B106" s="2" t="s">
        <v>1766</v>
      </c>
      <c r="C106" s="2" t="s">
        <v>1767</v>
      </c>
      <c r="D106" s="2" t="s">
        <v>1374</v>
      </c>
      <c r="E106" s="2" t="s">
        <v>1374</v>
      </c>
      <c r="F106" s="2" t="s">
        <v>1375</v>
      </c>
      <c r="G106" s="2" t="s">
        <v>1768</v>
      </c>
      <c r="H106" s="2" t="s">
        <v>1769</v>
      </c>
      <c r="I106" s="2" t="s">
        <v>1384</v>
      </c>
      <c r="J106" s="2" t="s">
        <v>399</v>
      </c>
    </row>
    <row r="107" customHeight="1" spans="1:10">
      <c r="A107" s="2" t="s">
        <v>1770</v>
      </c>
      <c r="B107" s="2" t="s">
        <v>1771</v>
      </c>
      <c r="C107" s="2" t="s">
        <v>1772</v>
      </c>
      <c r="D107" s="2" t="s">
        <v>1773</v>
      </c>
      <c r="E107" s="2" t="s">
        <v>314</v>
      </c>
      <c r="F107" s="2" t="s">
        <v>234</v>
      </c>
      <c r="G107" s="2" t="s">
        <v>1774</v>
      </c>
      <c r="H107" s="2" t="s">
        <v>1775</v>
      </c>
      <c r="I107" s="2" t="s">
        <v>1384</v>
      </c>
      <c r="J107" s="2" t="s">
        <v>399</v>
      </c>
    </row>
    <row r="108" customHeight="1" spans="1:10">
      <c r="A108" s="2" t="s">
        <v>1776</v>
      </c>
      <c r="B108" s="2" t="s">
        <v>1777</v>
      </c>
      <c r="C108" s="2" t="s">
        <v>1778</v>
      </c>
      <c r="D108" s="2" t="s">
        <v>1374</v>
      </c>
      <c r="E108" s="2" t="s">
        <v>1374</v>
      </c>
      <c r="F108" s="2" t="s">
        <v>1375</v>
      </c>
      <c r="G108" s="2" t="s">
        <v>1779</v>
      </c>
      <c r="H108" s="2" t="s">
        <v>1769</v>
      </c>
      <c r="I108" s="2" t="s">
        <v>1384</v>
      </c>
      <c r="J108" s="2" t="s">
        <v>399</v>
      </c>
    </row>
    <row r="109" customHeight="1" spans="1:10">
      <c r="A109" s="2" t="s">
        <v>1780</v>
      </c>
      <c r="B109" s="2" t="s">
        <v>1781</v>
      </c>
      <c r="C109" s="2" t="s">
        <v>1782</v>
      </c>
      <c r="D109" s="2" t="s">
        <v>1374</v>
      </c>
      <c r="E109" s="2" t="s">
        <v>1374</v>
      </c>
      <c r="F109" s="2" t="s">
        <v>1375</v>
      </c>
      <c r="G109" s="2" t="s">
        <v>1780</v>
      </c>
      <c r="H109" s="2" t="s">
        <v>1712</v>
      </c>
      <c r="I109" s="2" t="s">
        <v>1371</v>
      </c>
      <c r="J109" s="2" t="s">
        <v>238</v>
      </c>
    </row>
    <row r="110" customHeight="1" spans="1:10">
      <c r="A110" s="2" t="s">
        <v>1783</v>
      </c>
      <c r="B110" s="2" t="s">
        <v>1784</v>
      </c>
      <c r="C110" s="2" t="s">
        <v>1711</v>
      </c>
      <c r="D110" s="2" t="s">
        <v>1374</v>
      </c>
      <c r="E110" s="2" t="s">
        <v>1374</v>
      </c>
      <c r="F110" s="2" t="s">
        <v>1375</v>
      </c>
      <c r="G110" s="2" t="s">
        <v>1783</v>
      </c>
      <c r="H110" s="2" t="s">
        <v>1712</v>
      </c>
      <c r="I110" s="2" t="s">
        <v>1384</v>
      </c>
      <c r="J110" s="2" t="s">
        <v>238</v>
      </c>
    </row>
    <row r="111" customHeight="1" spans="1:10">
      <c r="A111" s="2" t="s">
        <v>1785</v>
      </c>
      <c r="B111" s="2" t="s">
        <v>1786</v>
      </c>
      <c r="C111" s="2" t="s">
        <v>1787</v>
      </c>
      <c r="D111" s="2" t="s">
        <v>1374</v>
      </c>
      <c r="E111" s="2" t="s">
        <v>1374</v>
      </c>
      <c r="F111" s="2" t="s">
        <v>1375</v>
      </c>
      <c r="G111" s="2" t="s">
        <v>1785</v>
      </c>
      <c r="H111" s="2" t="s">
        <v>1712</v>
      </c>
      <c r="I111" s="2" t="s">
        <v>1371</v>
      </c>
      <c r="J111" s="2" t="s">
        <v>238</v>
      </c>
    </row>
    <row r="112" customHeight="1" spans="1:10">
      <c r="A112" s="2" t="s">
        <v>1788</v>
      </c>
      <c r="B112" s="2" t="s">
        <v>1789</v>
      </c>
      <c r="C112" s="2" t="s">
        <v>1711</v>
      </c>
      <c r="D112" s="2" t="s">
        <v>1374</v>
      </c>
      <c r="E112" s="2" t="s">
        <v>1374</v>
      </c>
      <c r="F112" s="2" t="s">
        <v>1375</v>
      </c>
      <c r="G112" s="2" t="s">
        <v>1790</v>
      </c>
      <c r="H112" s="2" t="s">
        <v>1712</v>
      </c>
      <c r="I112" s="2" t="s">
        <v>1384</v>
      </c>
      <c r="J112" s="2" t="s">
        <v>238</v>
      </c>
    </row>
    <row r="113" customHeight="1" spans="1:10">
      <c r="A113" s="2" t="s">
        <v>1791</v>
      </c>
      <c r="B113" s="2" t="s">
        <v>1792</v>
      </c>
      <c r="C113" s="2" t="s">
        <v>1711</v>
      </c>
      <c r="D113" s="2" t="s">
        <v>1374</v>
      </c>
      <c r="E113" s="2" t="s">
        <v>1374</v>
      </c>
      <c r="F113" s="2" t="s">
        <v>1375</v>
      </c>
      <c r="G113" s="2" t="s">
        <v>1793</v>
      </c>
      <c r="H113" s="2" t="s">
        <v>1712</v>
      </c>
      <c r="I113" s="2" t="s">
        <v>1384</v>
      </c>
      <c r="J113" s="2" t="s">
        <v>238</v>
      </c>
    </row>
    <row r="114" customHeight="1" spans="1:10">
      <c r="A114" s="2" t="s">
        <v>1794</v>
      </c>
      <c r="B114" s="2" t="s">
        <v>1795</v>
      </c>
      <c r="C114" s="2" t="s">
        <v>1711</v>
      </c>
      <c r="D114" s="2" t="s">
        <v>1374</v>
      </c>
      <c r="E114" s="2" t="s">
        <v>1374</v>
      </c>
      <c r="F114" s="2" t="s">
        <v>1375</v>
      </c>
      <c r="G114" s="2" t="s">
        <v>1794</v>
      </c>
      <c r="H114" s="2" t="s">
        <v>1712</v>
      </c>
      <c r="I114" s="2" t="s">
        <v>1384</v>
      </c>
      <c r="J114" s="2" t="s">
        <v>238</v>
      </c>
    </row>
    <row r="115" customHeight="1" spans="1:10">
      <c r="A115" s="2" t="s">
        <v>1796</v>
      </c>
      <c r="B115" s="2" t="s">
        <v>1797</v>
      </c>
      <c r="C115" s="2" t="s">
        <v>1711</v>
      </c>
      <c r="D115" s="2" t="s">
        <v>1374</v>
      </c>
      <c r="E115" s="2" t="s">
        <v>1374</v>
      </c>
      <c r="F115" s="2" t="s">
        <v>1375</v>
      </c>
      <c r="G115" s="2" t="s">
        <v>1796</v>
      </c>
      <c r="H115" s="2" t="s">
        <v>1712</v>
      </c>
      <c r="I115" s="2" t="s">
        <v>1384</v>
      </c>
      <c r="J115" s="2" t="s">
        <v>238</v>
      </c>
    </row>
    <row r="116" customHeight="1" spans="1:10">
      <c r="A116" s="2" t="s">
        <v>1798</v>
      </c>
      <c r="B116" s="2" t="s">
        <v>1799</v>
      </c>
      <c r="C116" s="2" t="s">
        <v>1711</v>
      </c>
      <c r="D116" s="2" t="s">
        <v>1374</v>
      </c>
      <c r="E116" s="2" t="s">
        <v>1374</v>
      </c>
      <c r="F116" s="2" t="s">
        <v>1375</v>
      </c>
      <c r="G116" s="2" t="s">
        <v>1798</v>
      </c>
      <c r="H116" s="2" t="s">
        <v>1712</v>
      </c>
      <c r="I116" s="2" t="s">
        <v>1384</v>
      </c>
      <c r="J116" s="2" t="s">
        <v>238</v>
      </c>
    </row>
    <row r="117" customHeight="1" spans="1:10">
      <c r="A117" s="2" t="s">
        <v>1800</v>
      </c>
      <c r="B117" s="2" t="s">
        <v>1801</v>
      </c>
      <c r="C117" s="2" t="s">
        <v>1802</v>
      </c>
      <c r="D117" s="2" t="s">
        <v>1741</v>
      </c>
      <c r="E117" s="2" t="s">
        <v>1546</v>
      </c>
      <c r="F117" s="2" t="s">
        <v>234</v>
      </c>
      <c r="G117" s="2" t="s">
        <v>1803</v>
      </c>
      <c r="H117" s="2" t="s">
        <v>1804</v>
      </c>
      <c r="I117" s="2" t="s">
        <v>1377</v>
      </c>
      <c r="J117" s="2" t="s">
        <v>399</v>
      </c>
    </row>
    <row r="118" customHeight="1" spans="1:10">
      <c r="A118" s="2" t="s">
        <v>1805</v>
      </c>
      <c r="B118" s="2" t="s">
        <v>1806</v>
      </c>
      <c r="C118" s="2" t="s">
        <v>1807</v>
      </c>
      <c r="D118" s="2" t="s">
        <v>1741</v>
      </c>
      <c r="E118" s="2" t="s">
        <v>1808</v>
      </c>
      <c r="F118" s="2" t="s">
        <v>348</v>
      </c>
      <c r="G118" s="2" t="s">
        <v>1809</v>
      </c>
      <c r="H118" s="2" t="s">
        <v>1810</v>
      </c>
      <c r="I118" s="2" t="s">
        <v>1377</v>
      </c>
      <c r="J118" s="2" t="s">
        <v>399</v>
      </c>
    </row>
    <row r="119" customHeight="1" spans="1:10">
      <c r="A119" s="2" t="s">
        <v>1811</v>
      </c>
      <c r="B119" s="2" t="s">
        <v>1812</v>
      </c>
      <c r="C119" s="2" t="s">
        <v>1813</v>
      </c>
      <c r="D119" s="2" t="s">
        <v>1814</v>
      </c>
      <c r="E119" s="2" t="s">
        <v>1815</v>
      </c>
      <c r="F119" s="2" t="s">
        <v>234</v>
      </c>
      <c r="G119" s="2" t="s">
        <v>1816</v>
      </c>
      <c r="H119" s="2" t="s">
        <v>308</v>
      </c>
      <c r="I119" s="2" t="s">
        <v>1371</v>
      </c>
      <c r="J119" s="2" t="s">
        <v>238</v>
      </c>
    </row>
    <row r="120" customHeight="1" spans="1:10">
      <c r="A120" s="2" t="s">
        <v>1817</v>
      </c>
      <c r="B120" s="2" t="s">
        <v>1818</v>
      </c>
      <c r="C120" s="2" t="s">
        <v>1819</v>
      </c>
      <c r="D120" s="2" t="s">
        <v>1820</v>
      </c>
      <c r="E120" s="2" t="s">
        <v>1821</v>
      </c>
      <c r="F120" s="2" t="s">
        <v>234</v>
      </c>
      <c r="G120" s="2" t="s">
        <v>1822</v>
      </c>
      <c r="H120" s="2" t="s">
        <v>308</v>
      </c>
      <c r="I120" s="2" t="s">
        <v>1371</v>
      </c>
      <c r="J120" s="2" t="s">
        <v>238</v>
      </c>
    </row>
    <row r="121" customHeight="1" spans="1:10">
      <c r="A121" s="2" t="s">
        <v>1823</v>
      </c>
      <c r="B121" s="2" t="s">
        <v>1824</v>
      </c>
      <c r="C121" s="2" t="s">
        <v>1825</v>
      </c>
      <c r="D121" s="2" t="s">
        <v>1826</v>
      </c>
      <c r="E121" s="2" t="s">
        <v>1827</v>
      </c>
      <c r="F121" s="2" t="s">
        <v>234</v>
      </c>
      <c r="G121" s="2" t="s">
        <v>1828</v>
      </c>
      <c r="H121" s="2" t="s">
        <v>308</v>
      </c>
      <c r="I121" s="2" t="s">
        <v>1371</v>
      </c>
      <c r="J121" s="2" t="s">
        <v>238</v>
      </c>
    </row>
    <row r="122" customHeight="1" spans="1:10">
      <c r="A122" s="2" t="s">
        <v>1829</v>
      </c>
      <c r="B122" s="2" t="s">
        <v>1830</v>
      </c>
      <c r="C122" s="2" t="s">
        <v>1831</v>
      </c>
      <c r="D122" s="2" t="s">
        <v>1832</v>
      </c>
      <c r="E122" s="2" t="s">
        <v>1833</v>
      </c>
      <c r="F122" s="2" t="s">
        <v>234</v>
      </c>
      <c r="G122" s="2" t="s">
        <v>1834</v>
      </c>
      <c r="H122" s="2" t="s">
        <v>334</v>
      </c>
      <c r="I122" s="2" t="s">
        <v>1377</v>
      </c>
      <c r="J122" s="2" t="s">
        <v>238</v>
      </c>
    </row>
    <row r="123" customHeight="1" spans="1:10">
      <c r="A123" s="2" t="s">
        <v>1835</v>
      </c>
      <c r="B123" s="2" t="s">
        <v>1836</v>
      </c>
      <c r="C123" s="2" t="s">
        <v>1437</v>
      </c>
      <c r="D123" s="2" t="s">
        <v>300</v>
      </c>
      <c r="E123" s="2" t="s">
        <v>245</v>
      </c>
      <c r="F123" s="2" t="s">
        <v>234</v>
      </c>
      <c r="G123" s="2" t="s">
        <v>1438</v>
      </c>
      <c r="H123" s="2" t="s">
        <v>308</v>
      </c>
      <c r="I123" s="2" t="s">
        <v>1377</v>
      </c>
      <c r="J123" s="2" t="s">
        <v>238</v>
      </c>
    </row>
    <row r="124" customHeight="1" spans="1:10">
      <c r="A124" s="2" t="s">
        <v>1837</v>
      </c>
      <c r="B124" s="2" t="s">
        <v>1838</v>
      </c>
      <c r="C124" s="2" t="s">
        <v>1382</v>
      </c>
      <c r="D124" s="2" t="s">
        <v>1374</v>
      </c>
      <c r="E124" s="2" t="s">
        <v>1374</v>
      </c>
      <c r="F124" s="2" t="s">
        <v>1375</v>
      </c>
      <c r="G124" s="2" t="s">
        <v>1837</v>
      </c>
      <c r="H124" s="2" t="s">
        <v>1839</v>
      </c>
      <c r="I124" s="2" t="s">
        <v>1384</v>
      </c>
      <c r="J124" s="2" t="s">
        <v>238</v>
      </c>
    </row>
    <row r="125" customHeight="1" spans="1:10">
      <c r="A125" s="2" t="s">
        <v>1840</v>
      </c>
      <c r="B125" s="2" t="s">
        <v>1841</v>
      </c>
      <c r="C125" s="2" t="s">
        <v>1842</v>
      </c>
      <c r="D125" s="2" t="s">
        <v>1374</v>
      </c>
      <c r="E125" s="2" t="s">
        <v>1374</v>
      </c>
      <c r="F125" s="2" t="s">
        <v>1375</v>
      </c>
      <c r="G125" s="2" t="s">
        <v>1840</v>
      </c>
      <c r="H125" s="2" t="s">
        <v>1843</v>
      </c>
      <c r="I125" s="2" t="s">
        <v>1384</v>
      </c>
      <c r="J125" s="2" t="s">
        <v>238</v>
      </c>
    </row>
    <row r="126" customHeight="1" spans="1:10">
      <c r="A126" s="2" t="s">
        <v>1844</v>
      </c>
      <c r="B126" s="2" t="s">
        <v>1838</v>
      </c>
      <c r="C126" s="2" t="s">
        <v>1845</v>
      </c>
      <c r="D126" s="2" t="s">
        <v>1837</v>
      </c>
      <c r="E126" s="2" t="s">
        <v>1840</v>
      </c>
      <c r="F126" s="2" t="s">
        <v>234</v>
      </c>
      <c r="G126" s="2" t="s">
        <v>1846</v>
      </c>
      <c r="H126" s="2" t="s">
        <v>1847</v>
      </c>
      <c r="I126" s="2" t="s">
        <v>1384</v>
      </c>
      <c r="J126" s="2" t="s">
        <v>399</v>
      </c>
    </row>
    <row r="127" customHeight="1" spans="1:10">
      <c r="A127" s="2" t="s">
        <v>1848</v>
      </c>
      <c r="B127" s="2" t="s">
        <v>1849</v>
      </c>
      <c r="C127" s="2" t="s">
        <v>1850</v>
      </c>
      <c r="D127" s="2" t="s">
        <v>1374</v>
      </c>
      <c r="E127" s="2" t="s">
        <v>1374</v>
      </c>
      <c r="F127" s="2" t="s">
        <v>1375</v>
      </c>
      <c r="G127" s="2" t="s">
        <v>1851</v>
      </c>
      <c r="H127" s="2" t="s">
        <v>1852</v>
      </c>
      <c r="I127" s="2" t="s">
        <v>1384</v>
      </c>
      <c r="J127" s="2" t="s">
        <v>399</v>
      </c>
    </row>
    <row r="128" customHeight="1" spans="1:10">
      <c r="A128" s="2" t="s">
        <v>1853</v>
      </c>
      <c r="B128" s="2" t="s">
        <v>1854</v>
      </c>
      <c r="C128" s="2" t="s">
        <v>1855</v>
      </c>
      <c r="D128" s="2" t="s">
        <v>1374</v>
      </c>
      <c r="E128" s="2" t="s">
        <v>1374</v>
      </c>
      <c r="F128" s="2" t="s">
        <v>1375</v>
      </c>
      <c r="G128" s="2" t="s">
        <v>1856</v>
      </c>
      <c r="H128" s="2" t="s">
        <v>1857</v>
      </c>
      <c r="I128" s="2" t="s">
        <v>1384</v>
      </c>
      <c r="J128" s="2" t="s">
        <v>399</v>
      </c>
    </row>
    <row r="129" customHeight="1" spans="1:10">
      <c r="A129" s="2" t="s">
        <v>1858</v>
      </c>
      <c r="B129" s="2" t="s">
        <v>1859</v>
      </c>
      <c r="C129" s="2" t="s">
        <v>1860</v>
      </c>
      <c r="D129" s="2" t="s">
        <v>1851</v>
      </c>
      <c r="E129" s="2" t="s">
        <v>1861</v>
      </c>
      <c r="F129" s="2" t="s">
        <v>234</v>
      </c>
      <c r="G129" s="2" t="s">
        <v>1862</v>
      </c>
      <c r="H129" s="2" t="s">
        <v>1852</v>
      </c>
      <c r="I129" s="2" t="s">
        <v>1371</v>
      </c>
      <c r="J129" s="2" t="s">
        <v>399</v>
      </c>
    </row>
    <row r="130" customHeight="1" spans="1:10">
      <c r="A130" s="2" t="s">
        <v>1863</v>
      </c>
      <c r="B130" s="2" t="s">
        <v>1864</v>
      </c>
      <c r="C130" s="2" t="s">
        <v>1599</v>
      </c>
      <c r="D130" s="2" t="s">
        <v>1374</v>
      </c>
      <c r="E130" s="2" t="s">
        <v>1374</v>
      </c>
      <c r="F130" s="2" t="s">
        <v>1865</v>
      </c>
      <c r="G130" s="2" t="s">
        <v>1866</v>
      </c>
      <c r="H130" s="2" t="s">
        <v>1601</v>
      </c>
      <c r="I130" s="2" t="s">
        <v>1384</v>
      </c>
      <c r="J130" s="2" t="s">
        <v>399</v>
      </c>
    </row>
    <row r="131" customHeight="1" spans="1:10">
      <c r="A131" s="2" t="s">
        <v>1867</v>
      </c>
      <c r="B131" s="2" t="s">
        <v>1868</v>
      </c>
      <c r="C131" s="2" t="s">
        <v>1869</v>
      </c>
      <c r="D131" s="2" t="s">
        <v>1870</v>
      </c>
      <c r="E131" s="2" t="s">
        <v>1406</v>
      </c>
      <c r="F131" s="2" t="s">
        <v>234</v>
      </c>
      <c r="G131" s="2" t="s">
        <v>1871</v>
      </c>
      <c r="H131" s="2" t="s">
        <v>1872</v>
      </c>
      <c r="I131" s="2" t="s">
        <v>1384</v>
      </c>
      <c r="J131" s="2" t="s">
        <v>399</v>
      </c>
    </row>
    <row r="132" customHeight="1" spans="1:10">
      <c r="A132" s="2" t="s">
        <v>1873</v>
      </c>
      <c r="B132" s="2" t="s">
        <v>1874</v>
      </c>
      <c r="C132" s="2" t="s">
        <v>1382</v>
      </c>
      <c r="D132" s="2" t="s">
        <v>1374</v>
      </c>
      <c r="E132" s="2" t="s">
        <v>1374</v>
      </c>
      <c r="F132" s="2" t="s">
        <v>1875</v>
      </c>
      <c r="G132" s="2" t="s">
        <v>1873</v>
      </c>
      <c r="H132" s="2" t="s">
        <v>1876</v>
      </c>
      <c r="I132" s="2" t="s">
        <v>1384</v>
      </c>
      <c r="J132" s="2" t="s">
        <v>238</v>
      </c>
    </row>
    <row r="133" customHeight="1" spans="1:10">
      <c r="A133" s="2" t="s">
        <v>1877</v>
      </c>
      <c r="B133" s="2" t="s">
        <v>1874</v>
      </c>
      <c r="C133" s="2" t="s">
        <v>1878</v>
      </c>
      <c r="D133" s="2" t="s">
        <v>1873</v>
      </c>
      <c r="E133" s="2" t="s">
        <v>1879</v>
      </c>
      <c r="F133" s="2" t="s">
        <v>234</v>
      </c>
      <c r="G133" s="2" t="s">
        <v>1880</v>
      </c>
      <c r="H133" s="2" t="s">
        <v>1881</v>
      </c>
      <c r="I133" s="2" t="s">
        <v>1384</v>
      </c>
      <c r="J133" s="2" t="s">
        <v>238</v>
      </c>
    </row>
    <row r="134" customHeight="1" spans="1:10">
      <c r="A134" s="2" t="s">
        <v>1882</v>
      </c>
      <c r="B134" s="2" t="s">
        <v>1883</v>
      </c>
      <c r="C134" s="2" t="s">
        <v>1884</v>
      </c>
      <c r="D134" s="2" t="s">
        <v>1374</v>
      </c>
      <c r="E134" s="2" t="s">
        <v>1374</v>
      </c>
      <c r="F134" s="2" t="s">
        <v>1885</v>
      </c>
      <c r="G134" s="2" t="s">
        <v>1886</v>
      </c>
      <c r="H134" s="2" t="s">
        <v>1884</v>
      </c>
      <c r="I134" s="2" t="s">
        <v>1384</v>
      </c>
      <c r="J134" s="2" t="s">
        <v>399</v>
      </c>
    </row>
    <row r="135" customHeight="1" spans="1:10">
      <c r="A135" s="2" t="s">
        <v>1887</v>
      </c>
      <c r="B135" s="2" t="s">
        <v>1888</v>
      </c>
      <c r="C135" s="2" t="s">
        <v>1884</v>
      </c>
      <c r="D135" s="2" t="s">
        <v>1374</v>
      </c>
      <c r="E135" s="2" t="s">
        <v>1374</v>
      </c>
      <c r="F135" s="2" t="s">
        <v>1375</v>
      </c>
      <c r="G135" s="2" t="s">
        <v>1889</v>
      </c>
      <c r="H135" s="2" t="s">
        <v>1884</v>
      </c>
      <c r="I135" s="2" t="s">
        <v>1384</v>
      </c>
      <c r="J135" s="2" t="s">
        <v>399</v>
      </c>
    </row>
    <row r="136" customHeight="1" spans="1:10">
      <c r="A136" s="2" t="s">
        <v>1890</v>
      </c>
      <c r="B136" s="2" t="s">
        <v>1891</v>
      </c>
      <c r="C136" s="2" t="s">
        <v>1599</v>
      </c>
      <c r="D136" s="2" t="s">
        <v>1374</v>
      </c>
      <c r="E136" s="2" t="s">
        <v>1374</v>
      </c>
      <c r="F136" s="2" t="s">
        <v>1374</v>
      </c>
      <c r="G136" s="2" t="s">
        <v>1892</v>
      </c>
      <c r="H136" s="2" t="s">
        <v>1601</v>
      </c>
      <c r="I136" s="2" t="s">
        <v>1384</v>
      </c>
      <c r="J136" s="2" t="s">
        <v>399</v>
      </c>
    </row>
    <row r="137" customHeight="1" spans="1:10">
      <c r="A137" s="2" t="s">
        <v>1893</v>
      </c>
      <c r="B137" s="2" t="s">
        <v>1894</v>
      </c>
      <c r="C137" s="2" t="s">
        <v>1599</v>
      </c>
      <c r="D137" s="2" t="s">
        <v>1374</v>
      </c>
      <c r="E137" s="2" t="s">
        <v>1374</v>
      </c>
      <c r="F137" s="2" t="s">
        <v>1375</v>
      </c>
      <c r="G137" s="2" t="s">
        <v>1895</v>
      </c>
      <c r="H137" s="2" t="s">
        <v>1896</v>
      </c>
      <c r="I137" s="2" t="s">
        <v>1384</v>
      </c>
      <c r="J137" s="2" t="s">
        <v>399</v>
      </c>
    </row>
    <row r="138" customHeight="1" spans="1:10">
      <c r="A138" s="2" t="s">
        <v>1897</v>
      </c>
      <c r="B138" s="2" t="s">
        <v>1898</v>
      </c>
      <c r="C138" s="2" t="s">
        <v>1899</v>
      </c>
      <c r="D138" s="2" t="s">
        <v>1374</v>
      </c>
      <c r="E138" s="2" t="s">
        <v>1374</v>
      </c>
      <c r="F138" s="2" t="s">
        <v>1375</v>
      </c>
      <c r="G138" s="2" t="s">
        <v>1900</v>
      </c>
      <c r="H138" s="2" t="s">
        <v>1901</v>
      </c>
      <c r="I138" s="2" t="s">
        <v>1384</v>
      </c>
      <c r="J138" s="2" t="s">
        <v>399</v>
      </c>
    </row>
    <row r="139" customHeight="1" spans="1:10">
      <c r="A139" s="2" t="s">
        <v>1902</v>
      </c>
      <c r="B139" s="2" t="s">
        <v>1903</v>
      </c>
      <c r="C139" s="2" t="s">
        <v>1904</v>
      </c>
      <c r="D139" s="2" t="s">
        <v>1374</v>
      </c>
      <c r="E139" s="2" t="s">
        <v>1374</v>
      </c>
      <c r="F139" s="2" t="s">
        <v>1375</v>
      </c>
      <c r="G139" s="2" t="s">
        <v>1905</v>
      </c>
      <c r="H139" s="2" t="s">
        <v>1906</v>
      </c>
      <c r="I139" s="2" t="s">
        <v>1384</v>
      </c>
      <c r="J139" s="2" t="s">
        <v>399</v>
      </c>
    </row>
    <row r="140" customHeight="1" spans="1:10">
      <c r="A140" s="2" t="s">
        <v>1907</v>
      </c>
      <c r="B140" s="2" t="s">
        <v>1908</v>
      </c>
      <c r="C140" s="2" t="s">
        <v>1909</v>
      </c>
      <c r="D140" s="2" t="s">
        <v>1742</v>
      </c>
      <c r="E140" s="2" t="s">
        <v>1773</v>
      </c>
      <c r="F140" s="2" t="s">
        <v>348</v>
      </c>
      <c r="G140" s="2" t="s">
        <v>1910</v>
      </c>
      <c r="H140" s="2" t="s">
        <v>1810</v>
      </c>
      <c r="I140" s="2" t="s">
        <v>1377</v>
      </c>
      <c r="J140" s="2" t="s">
        <v>399</v>
      </c>
    </row>
    <row r="141" customHeight="1" spans="1:10">
      <c r="A141" s="2" t="s">
        <v>1911</v>
      </c>
      <c r="B141" s="2" t="s">
        <v>1912</v>
      </c>
      <c r="C141" s="2" t="s">
        <v>1913</v>
      </c>
      <c r="D141" s="2" t="s">
        <v>1742</v>
      </c>
      <c r="E141" s="2" t="s">
        <v>1914</v>
      </c>
      <c r="F141" s="2" t="s">
        <v>348</v>
      </c>
      <c r="G141" s="2" t="s">
        <v>1915</v>
      </c>
      <c r="H141" s="2" t="s">
        <v>1726</v>
      </c>
      <c r="I141" s="2" t="s">
        <v>1377</v>
      </c>
      <c r="J141" s="2" t="s">
        <v>399</v>
      </c>
    </row>
    <row r="142" customHeight="1" spans="1:10">
      <c r="A142" s="2" t="s">
        <v>383</v>
      </c>
      <c r="B142" s="2" t="s">
        <v>1916</v>
      </c>
      <c r="C142" s="2" t="s">
        <v>1917</v>
      </c>
      <c r="D142" s="2" t="s">
        <v>1741</v>
      </c>
      <c r="E142" s="2" t="s">
        <v>314</v>
      </c>
      <c r="F142" s="2" t="s">
        <v>348</v>
      </c>
      <c r="G142" s="2" t="s">
        <v>1918</v>
      </c>
      <c r="H142" s="2" t="s">
        <v>1726</v>
      </c>
      <c r="I142" s="2" t="s">
        <v>1371</v>
      </c>
      <c r="J142" s="2" t="s">
        <v>238</v>
      </c>
    </row>
    <row r="143" customHeight="1" spans="1:10">
      <c r="A143" s="2" t="s">
        <v>417</v>
      </c>
      <c r="B143" s="2" t="s">
        <v>1919</v>
      </c>
      <c r="C143" s="2" t="s">
        <v>1920</v>
      </c>
      <c r="D143" s="2" t="s">
        <v>1741</v>
      </c>
      <c r="E143" s="2" t="s">
        <v>245</v>
      </c>
      <c r="F143" s="2" t="s">
        <v>234</v>
      </c>
      <c r="G143" s="2" t="s">
        <v>1921</v>
      </c>
      <c r="H143" s="2" t="s">
        <v>1726</v>
      </c>
      <c r="I143" s="2" t="s">
        <v>1371</v>
      </c>
      <c r="J143" s="2" t="s">
        <v>238</v>
      </c>
    </row>
    <row r="144" customHeight="1" spans="1:10">
      <c r="A144" s="2" t="s">
        <v>1922</v>
      </c>
      <c r="B144" s="2" t="s">
        <v>1923</v>
      </c>
      <c r="C144" s="2" t="s">
        <v>1924</v>
      </c>
      <c r="D144" s="2"/>
      <c r="E144" s="2"/>
      <c r="F144" s="2"/>
      <c r="G144" s="2"/>
      <c r="H144" s="2"/>
      <c r="I144" s="2"/>
      <c r="J144" s="2"/>
    </row>
  </sheetData>
  <autoFilter xmlns:etc="http://www.wps.cn/officeDocument/2017/etCustomData" ref="A1:J10485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PRD</vt:lpstr>
      <vt:lpstr>规则目录</vt:lpstr>
      <vt:lpstr>00_全局分析准则</vt:lpstr>
      <vt:lpstr>01_数据来源证据</vt:lpstr>
      <vt:lpstr>02_指标定义规则</vt:lpstr>
      <vt:lpstr>03_维度分析链路</vt:lpstr>
      <vt:lpstr>04_触发阈值规则</vt:lpstr>
      <vt:lpstr>06_结论输出模板</vt:lpstr>
      <vt:lpstr>05_归因判断规则</vt:lpstr>
      <vt:lpstr>07_报告结构规则</vt:lpstr>
      <vt:lpstr>08_质量校验规则</vt:lpstr>
      <vt:lpstr>万得取数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guocc</cp:lastModifiedBy>
  <dcterms:created xsi:type="dcterms:W3CDTF">2006-09-17T00:00:00Z</dcterms:created>
  <dcterms:modified xsi:type="dcterms:W3CDTF">2026-07-14T13:37:15Z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0EB438BEC16B52A0DA91556AC3B5FB23_42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