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esar/Desktop/"/>
    </mc:Choice>
  </mc:AlternateContent>
  <xr:revisionPtr revIDLastSave="0" documentId="13_ncr:1_{C0C06197-48E7-C045-B783-F0651DBDD71E}" xr6:coauthVersionLast="47" xr6:coauthVersionMax="47" xr10:uidLastSave="{00000000-0000-0000-0000-000000000000}"/>
  <bookViews>
    <workbookView xWindow="0" yWindow="480" windowWidth="28800" windowHeight="17520" xr2:uid="{47F3FA9A-5E06-8A4B-A885-B9F9E77D99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G7" i="1" s="1"/>
  <c r="E6" i="1"/>
  <c r="G6" i="1" s="1"/>
  <c r="E5" i="1"/>
  <c r="G5" i="1" s="1"/>
  <c r="E4" i="1"/>
  <c r="G4" i="1" s="1"/>
  <c r="H2" i="1"/>
  <c r="E3" i="1" l="1"/>
  <c r="G3" i="1" s="1"/>
  <c r="E2" i="1"/>
  <c r="G2" i="1" s="1"/>
  <c r="F3" i="1" s="1"/>
  <c r="F4" i="1" l="1"/>
  <c r="H3" i="1"/>
  <c r="H4" i="1" l="1"/>
  <c r="F5" i="1"/>
  <c r="F6" i="1" l="1"/>
  <c r="H5" i="1"/>
  <c r="F7" i="1" l="1"/>
  <c r="H7" i="1" s="1"/>
  <c r="H6" i="1"/>
</calcChain>
</file>

<file path=xl/sharedStrings.xml><?xml version="1.0" encoding="utf-8"?>
<sst xmlns="http://schemas.openxmlformats.org/spreadsheetml/2006/main" count="8" uniqueCount="8">
  <si>
    <t>P</t>
  </si>
  <si>
    <t>t</t>
  </si>
  <si>
    <t>deltat</t>
  </si>
  <si>
    <t>s</t>
  </si>
  <si>
    <t>a</t>
  </si>
  <si>
    <t>v</t>
  </si>
  <si>
    <t>deltav</t>
  </si>
  <si>
    <t>deltas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</si>
</sst>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82F2-2A41-6249-8119-DB031A3C0C34}">
  <dimension ref="A1:H20"/>
  <sheetViews>
    <sheetView tabSelected="1" workbookViewId="0">
      <selection activeCell="J14" sqref="J1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20</v>
      </c>
      <c r="B2">
        <v>0</v>
      </c>
      <c r="C2">
        <v>0.05</v>
      </c>
      <c r="D2">
        <v>1</v>
      </c>
      <c r="E2">
        <f>-1*$A$2*D2</f>
        <v>-20</v>
      </c>
      <c r="F2">
        <v>0</v>
      </c>
      <c r="G2">
        <f>E2*C2</f>
        <v>-1</v>
      </c>
      <c r="H2">
        <f>F2*C2</f>
        <v>0</v>
      </c>
    </row>
    <row r="3" spans="1:8" x14ac:dyDescent="0.2">
      <c r="B3">
        <v>0.05</v>
      </c>
      <c r="C3">
        <v>0.05</v>
      </c>
      <c r="D3">
        <v>0.95</v>
      </c>
      <c r="E3">
        <f>-1*$A$2*D3</f>
        <v>-19</v>
      </c>
      <c r="F3">
        <f>F2+G2</f>
        <v>-1</v>
      </c>
      <c r="G3">
        <f>E3*C3</f>
        <v>-0.95000000000000007</v>
      </c>
      <c r="H3">
        <f>F3*C3</f>
        <v>-0.05</v>
      </c>
    </row>
    <row r="4" spans="1:8" x14ac:dyDescent="0.2">
      <c r="B4">
        <v>0.1</v>
      </c>
      <c r="C4">
        <v>0.05</v>
      </c>
      <c r="D4">
        <v>0.85250000000000004</v>
      </c>
      <c r="E4">
        <f>-1*$A$2*D4</f>
        <v>-17.05</v>
      </c>
      <c r="F4">
        <f>F3+G3</f>
        <v>-1.9500000000000002</v>
      </c>
      <c r="G4">
        <f>E4*C4</f>
        <v>-0.85250000000000004</v>
      </c>
      <c r="H4">
        <f>F4*C4</f>
        <v>-9.7500000000000017E-2</v>
      </c>
    </row>
    <row r="5" spans="1:8" x14ac:dyDescent="0.2">
      <c r="B5">
        <v>0.15</v>
      </c>
      <c r="C5">
        <v>0.05</v>
      </c>
      <c r="D5">
        <v>0.71237499999999998</v>
      </c>
      <c r="E5">
        <f>-1*$A$2*D5</f>
        <v>-14.247499999999999</v>
      </c>
      <c r="F5">
        <f>F4+G4</f>
        <v>-2.8025000000000002</v>
      </c>
      <c r="G5">
        <f>E5*C5</f>
        <v>-0.71237499999999998</v>
      </c>
      <c r="H5">
        <f>F5*C5</f>
        <v>-0.14012500000000003</v>
      </c>
    </row>
    <row r="6" spans="1:8" x14ac:dyDescent="0.2">
      <c r="B6">
        <v>0.2</v>
      </c>
      <c r="C6">
        <v>0.05</v>
      </c>
      <c r="D6">
        <v>0.53663125</v>
      </c>
      <c r="E6">
        <f>-1*$A$2*D6</f>
        <v>-10.732625000000001</v>
      </c>
      <c r="F6">
        <f>F5+G5</f>
        <v>-3.514875</v>
      </c>
      <c r="G6">
        <f>E6*C6</f>
        <v>-0.53663125</v>
      </c>
      <c r="H6">
        <f>F6*C6</f>
        <v>-0.17574375</v>
      </c>
    </row>
    <row r="7" spans="1:8" x14ac:dyDescent="0.2">
      <c r="B7">
        <v>0.25</v>
      </c>
      <c r="C7">
        <v>0.05</v>
      </c>
      <c r="D7">
        <v>0.33405594</v>
      </c>
      <c r="E7">
        <f>-1*$A$2*D7</f>
        <v>-6.6811188000000001</v>
      </c>
      <c r="F7">
        <f>F6+G6</f>
        <v>-4.0515062500000001</v>
      </c>
      <c r="G7">
        <f>E7*C7</f>
        <v>-0.33405594000000005</v>
      </c>
      <c r="H7">
        <f>F7*C7</f>
        <v>-0.20257531250000002</v>
      </c>
    </row>
    <row r="8" spans="1:8" x14ac:dyDescent="0.2">
      <c r="B8">
        <v>0.3</v>
      </c>
      <c r="C8">
        <v>0.05</v>
      </c>
    </row>
    <row r="9" spans="1:8" x14ac:dyDescent="0.2">
      <c r="B9">
        <v>0.35</v>
      </c>
      <c r="C9">
        <v>0.05</v>
      </c>
    </row>
    <row r="10" spans="1:8" x14ac:dyDescent="0.2">
      <c r="B10">
        <v>0.4</v>
      </c>
      <c r="C10">
        <v>0.05</v>
      </c>
    </row>
    <row r="11" spans="1:8" x14ac:dyDescent="0.2">
      <c r="B11">
        <v>0.45</v>
      </c>
      <c r="C11">
        <v>0.05</v>
      </c>
    </row>
    <row r="12" spans="1:8" x14ac:dyDescent="0.2">
      <c r="B12">
        <v>0.5</v>
      </c>
      <c r="C12">
        <v>0.05</v>
      </c>
    </row>
    <row r="13" spans="1:8" x14ac:dyDescent="0.2">
      <c r="B13">
        <v>0.55000000000000004</v>
      </c>
      <c r="C13">
        <v>0.05</v>
      </c>
    </row>
    <row r="14" spans="1:8" x14ac:dyDescent="0.2">
      <c r="B14">
        <v>0.6</v>
      </c>
      <c r="C14">
        <v>0.05</v>
      </c>
    </row>
    <row r="15" spans="1:8" x14ac:dyDescent="0.2">
      <c r="B15">
        <v>0.65</v>
      </c>
      <c r="C15">
        <v>0.05</v>
      </c>
    </row>
    <row r="16" spans="1:8" x14ac:dyDescent="0.2">
      <c r="B16">
        <v>0.7</v>
      </c>
      <c r="C16">
        <v>0.05</v>
      </c>
    </row>
    <row r="17" spans="2:3" x14ac:dyDescent="0.2">
      <c r="B17">
        <v>0.75</v>
      </c>
      <c r="C17">
        <v>0.05</v>
      </c>
    </row>
    <row r="18" spans="2:3" x14ac:dyDescent="0.2">
      <c r="B18">
        <v>0.8</v>
      </c>
      <c r="C18">
        <v>0.05</v>
      </c>
    </row>
    <row r="19" spans="2:3" x14ac:dyDescent="0.2">
      <c r="B19">
        <v>0.85</v>
      </c>
      <c r="C19">
        <v>0.05</v>
      </c>
    </row>
    <row r="20" spans="2:3" x14ac:dyDescent="0.2">
      <c r="B20">
        <v>0.9</v>
      </c>
      <c r="C20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Garcia</dc:creator>
  <cp:lastModifiedBy>Cesar Garcia</cp:lastModifiedBy>
  <dcterms:created xsi:type="dcterms:W3CDTF">2023-01-01T01:02:07Z</dcterms:created>
  <dcterms:modified xsi:type="dcterms:W3CDTF">2023-01-01T13:25:20Z</dcterms:modified>
</cp:coreProperties>
</file>