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lockStructure="1"/>
  <bookViews>
    <workbookView windowWidth="23040" windowHeight="9335"/>
  </bookViews>
  <sheets>
    <sheet name="Tamplate" sheetId="2" r:id="rId1"/>
    <sheet name="Master" sheetId="3" state="hidden" r:id="rId2"/>
  </sheets>
  <calcPr calcId="144525"/>
</workbook>
</file>

<file path=xl/sharedStrings.xml><?xml version="1.0" encoding="utf-8"?>
<sst xmlns="http://schemas.openxmlformats.org/spreadsheetml/2006/main" count="90" uniqueCount="73">
  <si>
    <t>Admission Form No</t>
  </si>
  <si>
    <t>Date of Admission</t>
  </si>
  <si>
    <t>Class</t>
  </si>
  <si>
    <t>Section</t>
  </si>
  <si>
    <t>Fees Group</t>
  </si>
  <si>
    <t>Roll Number</t>
  </si>
  <si>
    <t>Student Name</t>
  </si>
  <si>
    <t>Student Date of Birth</t>
  </si>
  <si>
    <t>Aadhar Card UID No</t>
  </si>
  <si>
    <t>Gender</t>
  </si>
  <si>
    <t>Mobile No (SMS)</t>
  </si>
  <si>
    <t>Email Id</t>
  </si>
  <si>
    <t>Father's Name</t>
  </si>
  <si>
    <t>Father's Education</t>
  </si>
  <si>
    <t>Father's Occupation</t>
  </si>
  <si>
    <t>Father's Mobile No</t>
  </si>
  <si>
    <t>Mother's Name</t>
  </si>
  <si>
    <t>Mother's Education</t>
  </si>
  <si>
    <t>Mother's Occupation</t>
  </si>
  <si>
    <t>Mother's Mobile No</t>
  </si>
  <si>
    <t>Parents Wedding Date (for Anniversary Wish)</t>
  </si>
  <si>
    <t>Religion</t>
  </si>
  <si>
    <t>Cast</t>
  </si>
  <si>
    <t>Category</t>
  </si>
  <si>
    <t>Blood Group</t>
  </si>
  <si>
    <t>Eye Vision</t>
  </si>
  <si>
    <t>Last School/Institute/College</t>
  </si>
  <si>
    <t>Last Exam Given</t>
  </si>
  <si>
    <t>Board/University</t>
  </si>
  <si>
    <t>Student Height,Weight</t>
  </si>
  <si>
    <t>Hostel Room No</t>
  </si>
  <si>
    <t>Bed No</t>
  </si>
  <si>
    <t>Biometrics/RFID No</t>
  </si>
  <si>
    <t>Nationality</t>
  </si>
  <si>
    <t>Permanent Address</t>
  </si>
  <si>
    <t>Local Address</t>
  </si>
  <si>
    <t>ClassList</t>
  </si>
  <si>
    <t>SectionList</t>
  </si>
  <si>
    <t>FeeGroupList</t>
  </si>
  <si>
    <t>GenderList</t>
  </si>
  <si>
    <t>ReligionList</t>
  </si>
  <si>
    <t>CastList</t>
  </si>
  <si>
    <t>CategoryList</t>
  </si>
  <si>
    <t>BloodGroupList</t>
  </si>
  <si>
    <t>LKG</t>
  </si>
  <si>
    <t>sdf</t>
  </si>
  <si>
    <t>Manoj</t>
  </si>
  <si>
    <t>Adhar</t>
  </si>
  <si>
    <t>Male</t>
  </si>
  <si>
    <t>8800343101S</t>
  </si>
  <si>
    <t>manish.kalpi@gmail.com</t>
  </si>
  <si>
    <t>KK Gupta</t>
  </si>
  <si>
    <t>FMA</t>
  </si>
  <si>
    <t>Service</t>
  </si>
  <si>
    <t>8800343101F</t>
  </si>
  <si>
    <t>N Gupta</t>
  </si>
  <si>
    <t>MMA</t>
  </si>
  <si>
    <t>HW</t>
  </si>
  <si>
    <t>8800343101M</t>
  </si>
  <si>
    <t>Hindu</t>
  </si>
  <si>
    <t xml:space="preserve">Gupta     </t>
  </si>
  <si>
    <t>General</t>
  </si>
  <si>
    <t>AB+</t>
  </si>
  <si>
    <t>DAV</t>
  </si>
  <si>
    <t>UP Board</t>
  </si>
  <si>
    <t>5'6''</t>
  </si>
  <si>
    <t>Indian</t>
  </si>
  <si>
    <t>P Address</t>
  </si>
  <si>
    <t>L Address</t>
  </si>
  <si>
    <t>A</t>
  </si>
  <si>
    <t>B</t>
  </si>
  <si>
    <t>Punjabi</t>
  </si>
  <si>
    <t>Test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</si>
</sst>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  <numFmt numFmtId="180" formatCode="dd\-mmm"/>
    <numFmt numFmtId="181" formatCode="dd\-mmm\-yy"/>
  </numFmts>
  <fonts count="21">
    <font>
      <sz val="11"/>
      <color rgb="FF000000"/>
      <name val="Calibri"/>
      <charset val="134"/>
    </font>
    <font>
      <u/>
      <sz val="11"/>
      <color theme="10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/>
    <xf numFmtId="0" fontId="3" fillId="4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20" borderId="8" applyNumberFormat="0" applyFont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4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5">
    <xf numFmtId="0" fontId="0" fillId="0" borderId="0" xfId="0" applyNumberFormat="1" applyFill="1" applyAlignment="1" applyProtection="1"/>
    <xf numFmtId="0" fontId="0" fillId="0" borderId="0" xfId="0" applyNumberFormat="1" applyFill="1" applyBorder="1" applyAlignment="1" applyProtection="1"/>
    <xf numFmtId="181" fontId="0" fillId="0" borderId="0" xfId="0" applyNumberFormat="1" applyFill="1" applyBorder="1" applyAlignment="1" applyProtection="1"/>
    <xf numFmtId="0" fontId="1" fillId="0" borderId="0" xfId="10" applyNumberFormat="1" applyFill="1" applyBorder="1" applyAlignment="1" applyProtection="1"/>
    <xf numFmtId="180" fontId="0" fillId="0" borderId="0" xfId="0" applyNumberFormat="1" applyFill="1" applyBorder="1" applyAlignment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4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AJ4" totalsRowShown="0">
  <autoFilter ref="A1:AJ4"/>
  <tableColumns count="36">
    <tableColumn id="1" name="Admission Form No" dataDxfId="0"/>
    <tableColumn id="2" name="Date of Admission" dataDxfId="1"/>
    <tableColumn id="3" name="Class" dataDxfId="2"/>
    <tableColumn id="4" name="Section" dataDxfId="3"/>
    <tableColumn id="5" name="Fees Group" dataDxfId="4"/>
    <tableColumn id="6" name="Roll Number" dataDxfId="5"/>
    <tableColumn id="7" name="Student Name" dataDxfId="6"/>
    <tableColumn id="8" name="Student Date of Birth" dataDxfId="7"/>
    <tableColumn id="9" name="Aadhar Card UID No" dataDxfId="8"/>
    <tableColumn id="10" name="Gender" dataDxfId="9"/>
    <tableColumn id="11" name="Mobile No (SMS)" dataDxfId="10"/>
    <tableColumn id="12" name="Email Id" dataDxfId="11"/>
    <tableColumn id="13" name="Father's Name" dataDxfId="12"/>
    <tableColumn id="14" name="Father's Education" dataDxfId="13"/>
    <tableColumn id="15" name="Father's Occupation" dataDxfId="14"/>
    <tableColumn id="16" name="Father's Mobile No" dataDxfId="15"/>
    <tableColumn id="17" name="Mother's Name" dataDxfId="16"/>
    <tableColumn id="18" name="Mother's Education" dataDxfId="17"/>
    <tableColumn id="19" name="Mother's Occupation" dataDxfId="18"/>
    <tableColumn id="20" name="Mother's Mobile No" dataDxfId="19"/>
    <tableColumn id="21" name="Parents Wedding Date (for Anniversary Wish)" dataDxfId="20"/>
    <tableColumn id="22" name="Religion" dataDxfId="21"/>
    <tableColumn id="23" name="Cast" dataDxfId="22"/>
    <tableColumn id="24" name="Category" dataDxfId="23"/>
    <tableColumn id="25" name="Blood Group" dataDxfId="24"/>
    <tableColumn id="26" name="Eye Vision" dataDxfId="25"/>
    <tableColumn id="27" name="Last School/Institute/College" dataDxfId="26"/>
    <tableColumn id="28" name="Last Exam Given" dataDxfId="27"/>
    <tableColumn id="29" name="Board/University" dataDxfId="28"/>
    <tableColumn id="30" name="Student Height,Weight" dataDxfId="29"/>
    <tableColumn id="31" name="Hostel Room No" dataDxfId="30"/>
    <tableColumn id="32" name="Bed No" dataDxfId="31"/>
    <tableColumn id="33" name="Biometrics/RFID No" dataDxfId="32"/>
    <tableColumn id="34" name="Nationality" dataDxfId="33"/>
    <tableColumn id="35" name="Permanent Address" dataDxfId="34"/>
    <tableColumn id="36" name="Local Address" dataDxfId="3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1" displayName="Table11" ref="A1:H4" totalsRowShown="0">
  <autoFilter ref="A1:H4"/>
  <tableColumns count="8">
    <tableColumn id="1" name="ClassList" dataDxfId="36"/>
    <tableColumn id="2" name="SectionList" dataDxfId="37"/>
    <tableColumn id="3" name="FeeGroupList" dataDxfId="38"/>
    <tableColumn id="4" name="GenderList" dataDxfId="39"/>
    <tableColumn id="5" name="ReligionList" dataDxfId="40"/>
    <tableColumn id="6" name="CategoryList" dataDxfId="41"/>
    <tableColumn id="7" name="CastList" dataDxfId="42"/>
    <tableColumn id="8" name="BloodGroupList" dataDxfId="4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ish.kalpi@gmail.com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"/>
  <sheetViews>
    <sheetView tabSelected="1" workbookViewId="0">
      <selection activeCell="D3" sqref="D3"/>
    </sheetView>
  </sheetViews>
  <sheetFormatPr defaultColWidth="9" defaultRowHeight="14.4" outlineLevelRow="3"/>
  <cols>
    <col min="1" max="1" width="18.5555555555556" customWidth="1"/>
    <col min="2" max="2" width="17.3333333333333" customWidth="1"/>
    <col min="3" max="3" width="9" customWidth="1"/>
    <col min="4" max="4" width="11" customWidth="1"/>
    <col min="5" max="5" width="13.1111111111111" customWidth="1"/>
    <col min="6" max="7" width="12.5555555555556" customWidth="1"/>
    <col min="8" max="8" width="19.8888888888889" customWidth="1"/>
    <col min="9" max="9" width="19" customWidth="1"/>
    <col min="10" max="10" width="11.1111111111111" customWidth="1"/>
    <col min="11" max="11" width="16.2222222222222" customWidth="1"/>
    <col min="12" max="12" width="21.6666666666667" customWidth="1"/>
    <col min="13" max="13" width="14.2222222222222" customWidth="1"/>
    <col min="14" max="14" width="17.6666666666667" customWidth="1"/>
    <col min="15" max="15" width="18.8888888888889" customWidth="1"/>
    <col min="16" max="16" width="18.1111111111111" customWidth="1"/>
    <col min="17" max="17" width="15.1111111111111" customWidth="1"/>
    <col min="18" max="18" width="18.5555555555556" customWidth="1"/>
    <col min="19" max="19" width="19.7777777777778" customWidth="1"/>
    <col min="20" max="20" width="19" customWidth="1"/>
    <col min="21" max="21" width="40.5555555555556" customWidth="1"/>
    <col min="22" max="22" width="11.5555555555556" customWidth="1"/>
    <col min="23" max="23" width="8.33333333333333" customWidth="1"/>
    <col min="24" max="24" width="12.3333333333333" customWidth="1"/>
    <col min="25" max="25" width="15" customWidth="1"/>
    <col min="26" max="26" width="10.4444444444444" customWidth="1"/>
    <col min="27" max="27" width="26.4444444444444" customWidth="1"/>
    <col min="28" max="28" width="15.6666666666667" customWidth="1"/>
    <col min="29" max="29" width="16.3333333333333" customWidth="1"/>
    <col min="30" max="30" width="21.3333333333333" customWidth="1"/>
    <col min="31" max="31" width="15.6666666666667" customWidth="1"/>
    <col min="32" max="32" width="8" customWidth="1"/>
    <col min="33" max="33" width="18.5555555555556" customWidth="1"/>
    <col min="34" max="34" width="11.2222222222222" customWidth="1"/>
    <col min="35" max="35" width="18.6666666666667" customWidth="1"/>
    <col min="36" max="36" width="13.4444444444444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3:25">
      <c r="C2" t="s">
        <v>36</v>
      </c>
      <c r="D2" t="s">
        <v>37</v>
      </c>
      <c r="E2" t="s">
        <v>38</v>
      </c>
      <c r="J2" t="s">
        <v>39</v>
      </c>
      <c r="V2" t="s">
        <v>40</v>
      </c>
      <c r="W2" t="s">
        <v>41</v>
      </c>
      <c r="X2" t="s">
        <v>42</v>
      </c>
      <c r="Y2" t="s">
        <v>43</v>
      </c>
    </row>
    <row r="3" spans="1:36">
      <c r="A3" s="1"/>
      <c r="B3" s="2">
        <v>43922</v>
      </c>
      <c r="C3" s="1" t="s">
        <v>44</v>
      </c>
      <c r="D3" s="1" t="s">
        <v>45</v>
      </c>
      <c r="E3" s="1" t="s">
        <v>44</v>
      </c>
      <c r="F3" s="1"/>
      <c r="G3" s="1" t="s">
        <v>46</v>
      </c>
      <c r="H3" s="2">
        <v>43922</v>
      </c>
      <c r="I3" s="1" t="s">
        <v>47</v>
      </c>
      <c r="J3" s="1" t="s">
        <v>48</v>
      </c>
      <c r="K3" s="1" t="s">
        <v>49</v>
      </c>
      <c r="L3" s="3" t="s">
        <v>50</v>
      </c>
      <c r="M3" s="1" t="s">
        <v>51</v>
      </c>
      <c r="N3" s="1" t="s">
        <v>52</v>
      </c>
      <c r="O3" s="1" t="s">
        <v>53</v>
      </c>
      <c r="P3" s="1" t="s">
        <v>54</v>
      </c>
      <c r="Q3" s="1" t="s">
        <v>55</v>
      </c>
      <c r="R3" s="1" t="s">
        <v>56</v>
      </c>
      <c r="S3" s="1" t="s">
        <v>57</v>
      </c>
      <c r="T3" s="1" t="s">
        <v>58</v>
      </c>
      <c r="U3" s="1"/>
      <c r="V3" s="1" t="s">
        <v>59</v>
      </c>
      <c r="W3" s="1" t="s">
        <v>60</v>
      </c>
      <c r="X3" s="1" t="s">
        <v>61</v>
      </c>
      <c r="Y3" s="1" t="s">
        <v>62</v>
      </c>
      <c r="Z3" s="4">
        <v>6</v>
      </c>
      <c r="AA3" s="1" t="s">
        <v>63</v>
      </c>
      <c r="AB3" s="1">
        <v>2017</v>
      </c>
      <c r="AC3" s="1" t="s">
        <v>64</v>
      </c>
      <c r="AD3" s="1" t="s">
        <v>65</v>
      </c>
      <c r="AE3" s="1">
        <v>12</v>
      </c>
      <c r="AF3" s="1">
        <v>2</v>
      </c>
      <c r="AG3" s="1"/>
      <c r="AH3" s="1" t="s">
        <v>66</v>
      </c>
      <c r="AI3" s="1" t="s">
        <v>67</v>
      </c>
      <c r="AJ3" s="1" t="s">
        <v>68</v>
      </c>
    </row>
    <row r="4" spans="1:3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</sheetData>
  <dataValidations count="8">
    <dataValidation type="list" allowBlank="1" showInputMessage="1" showErrorMessage="1" sqref="Y$1:Y$1048576">
      <formula1>Master!$H$2:$H$2</formula1>
    </dataValidation>
    <dataValidation type="list" allowBlank="1" showInputMessage="1" showErrorMessage="1" sqref="C$1:C$1048576">
      <formula1>Master!$A$2:$A$2</formula1>
    </dataValidation>
    <dataValidation type="list" allowBlank="1" showInputMessage="1" showErrorMessage="1" sqref="D$1:D$1048576">
      <formula1>Master!$B$2:$B$4</formula1>
    </dataValidation>
    <dataValidation type="list" allowBlank="1" showInputMessage="1" showErrorMessage="1" sqref="E$1:E$1048576">
      <formula1>Master!$C$2:$C$2</formula1>
    </dataValidation>
    <dataValidation type="list" allowBlank="1" showInputMessage="1" showErrorMessage="1" sqref="J$1:J$1048576">
      <formula1>Master!$D$2:$D$2</formula1>
    </dataValidation>
    <dataValidation type="list" allowBlank="1" showInputMessage="1" showErrorMessage="1" sqref="V$1:V$1048576">
      <formula1>Master!$E$2:$E$4</formula1>
    </dataValidation>
    <dataValidation type="list" allowBlank="1" showInputMessage="1" showErrorMessage="1" sqref="X$1:X$1048576">
      <formula1>Master!$F$2:$F$2</formula1>
    </dataValidation>
    <dataValidation type="list" allowBlank="1" showInputMessage="1" showErrorMessage="1" sqref="W$1:W$1048576">
      <formula1>Master!$G$2:$G$2</formula1>
    </dataValidation>
  </dataValidations>
  <hyperlinks>
    <hyperlink ref="L3" r:id="rId2" display="manish.kalpi@gmail.com"/>
  </hyperlinks>
  <pageMargins left="0.75" right="0.75" top="0.75" bottom="0.5" header="0.5" footer="0.75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"/>
    </sheetView>
  </sheetViews>
  <sheetFormatPr defaultColWidth="9" defaultRowHeight="14.4" outlineLevelRow="3" outlineLevelCol="7"/>
  <cols>
    <col min="1" max="1" width="9" customWidth="1"/>
    <col min="2" max="2" width="11" customWidth="1"/>
    <col min="3" max="3" width="13.1111111111111" customWidth="1"/>
    <col min="4" max="4" width="11.1111111111111" customWidth="1"/>
    <col min="5" max="5" width="11.5555555555556" customWidth="1"/>
    <col min="6" max="6" width="12.3333333333333" customWidth="1"/>
    <col min="7" max="7" width="8.33333333333333" customWidth="1"/>
    <col min="8" max="8" width="15" customWidth="1"/>
  </cols>
  <sheetData>
    <row r="1" spans="1:8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42</v>
      </c>
      <c r="G1" t="s">
        <v>41</v>
      </c>
      <c r="H1" t="s">
        <v>43</v>
      </c>
    </row>
    <row r="2" spans="1:8">
      <c r="A2" t="s">
        <v>44</v>
      </c>
      <c r="B2" t="s">
        <v>69</v>
      </c>
      <c r="C2" t="s">
        <v>44</v>
      </c>
      <c r="D2" t="s">
        <v>48</v>
      </c>
      <c r="E2" t="s">
        <v>59</v>
      </c>
      <c r="F2" t="s">
        <v>61</v>
      </c>
      <c r="G2" t="s">
        <v>60</v>
      </c>
      <c r="H2" t="s">
        <v>62</v>
      </c>
    </row>
    <row r="3" spans="2:5">
      <c r="B3" t="s">
        <v>70</v>
      </c>
      <c r="E3" t="s">
        <v>71</v>
      </c>
    </row>
    <row r="4" spans="2:5">
      <c r="B4" t="s">
        <v>45</v>
      </c>
      <c r="E4" t="s">
        <v>72</v>
      </c>
    </row>
  </sheetData>
  <pageMargins left="0.75" right="0.75" top="0.75" bottom="0.5" header="0.5" footer="0.7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Tamplate</vt:lpstr>
      <vt:lpstr>Master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Gupta</dc:creator>
  <cp:lastModifiedBy>USER</cp:lastModifiedBy>
  <dcterms:created xsi:type="dcterms:W3CDTF">2020-04-28T16:42:00Z</dcterms:created>
  <dcterms:modified xsi:type="dcterms:W3CDTF">2020-05-02T08:51:41Z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1033-11.2.0.9281</vt:lpwstr>
  </property>
</Properties>
</file>