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24B4608A-9121-4B03-9F26-283A13C727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J12" i="1"/>
  <c r="J11" i="1"/>
  <c r="J10" i="1"/>
  <c r="J9" i="1"/>
  <c r="G10" i="1"/>
  <c r="I10" i="1" s="1"/>
  <c r="G11" i="1"/>
  <c r="I11" i="1" s="1"/>
  <c r="G12" i="1"/>
  <c r="I12" i="1" s="1"/>
  <c r="G9" i="1"/>
  <c r="I9" i="1" s="1"/>
  <c r="F10" i="1"/>
  <c r="H10" i="1" s="1"/>
  <c r="F11" i="1"/>
  <c r="H11" i="1" s="1"/>
  <c r="F12" i="1"/>
  <c r="H12" i="1" s="1"/>
  <c r="F9" i="1"/>
  <c r="H9" i="1" s="1"/>
  <c r="E10" i="1"/>
  <c r="E11" i="1"/>
  <c r="E12" i="1"/>
  <c r="E9" i="1"/>
  <c r="D10" i="1"/>
  <c r="D11" i="1"/>
  <c r="D12" i="1"/>
  <c r="D9" i="1"/>
  <c r="L4" i="1"/>
  <c r="L5" i="1"/>
  <c r="L6" i="1"/>
  <c r="L3" i="1"/>
  <c r="K4" i="1"/>
  <c r="K5" i="1"/>
  <c r="K6" i="1"/>
  <c r="K3" i="1"/>
  <c r="E4" i="1"/>
  <c r="G4" i="1" s="1"/>
  <c r="I4" i="1" s="1"/>
  <c r="E5" i="1"/>
  <c r="G5" i="1" s="1"/>
  <c r="I5" i="1" s="1"/>
  <c r="E6" i="1"/>
  <c r="G6" i="1" s="1"/>
  <c r="I6" i="1" s="1"/>
  <c r="E3" i="1"/>
  <c r="G3" i="1" s="1"/>
  <c r="I3" i="1" s="1"/>
  <c r="D6" i="1"/>
  <c r="F6" i="1" s="1"/>
  <c r="H6" i="1" s="1"/>
  <c r="J6" i="1" s="1"/>
  <c r="D5" i="1"/>
  <c r="F5" i="1" s="1"/>
  <c r="H5" i="1" s="1"/>
  <c r="J5" i="1" s="1"/>
  <c r="D4" i="1"/>
  <c r="F4" i="1" s="1"/>
  <c r="H4" i="1" s="1"/>
  <c r="J4" i="1" s="1"/>
  <c r="D3" i="1"/>
  <c r="F3" i="1" s="1"/>
  <c r="H3" i="1" s="1"/>
  <c r="J3" i="1" s="1"/>
</calcChain>
</file>

<file path=xl/sharedStrings.xml><?xml version="1.0" encoding="utf-8"?>
<sst xmlns="http://schemas.openxmlformats.org/spreadsheetml/2006/main" count="37" uniqueCount="18">
  <si>
    <t>Nombre</t>
  </si>
  <si>
    <t>Apellidos</t>
  </si>
  <si>
    <t>liz</t>
  </si>
  <si>
    <t>maría</t>
  </si>
  <si>
    <t>juan</t>
  </si>
  <si>
    <t>pedro</t>
  </si>
  <si>
    <t>romero</t>
  </si>
  <si>
    <t>luján</t>
  </si>
  <si>
    <t>ríos</t>
  </si>
  <si>
    <t>torres</t>
  </si>
  <si>
    <t>Nombre completo</t>
  </si>
  <si>
    <t xml:space="preserve">liz  </t>
  </si>
  <si>
    <t xml:space="preserve">    maría</t>
  </si>
  <si>
    <t xml:space="preserve">juan   </t>
  </si>
  <si>
    <t xml:space="preserve"> pedro   juan  </t>
  </si>
  <si>
    <t xml:space="preserve">romero  </t>
  </si>
  <si>
    <t xml:space="preserve">luján  </t>
  </si>
  <si>
    <t>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</si>
</sst>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"/>
  <sheetViews>
    <sheetView tabSelected="1" workbookViewId="0">
      <selection activeCell="C9" sqref="C9"/>
    </sheetView>
  </sheetViews>
  <sheetFormatPr baseColWidth="10" defaultRowHeight="15" x14ac:dyDescent="0.25"/>
  <cols>
    <col min="2" max="2" width="12.7109375" bestFit="1" customWidth="1"/>
    <col min="10" max="10" width="17.28515625" bestFit="1" customWidth="1"/>
    <col min="11" max="12" width="18.140625" customWidth="1"/>
  </cols>
  <sheetData>
    <row r="2" spans="2:12" x14ac:dyDescent="0.25"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10</v>
      </c>
      <c r="K2" s="2" t="s">
        <v>10</v>
      </c>
      <c r="L2" s="2" t="s">
        <v>10</v>
      </c>
    </row>
    <row r="3" spans="2:12" x14ac:dyDescent="0.25">
      <c r="B3" s="1" t="s">
        <v>2</v>
      </c>
      <c r="C3" s="1" t="s">
        <v>6</v>
      </c>
      <c r="D3" s="1" t="str">
        <f>UPPER(B3)</f>
        <v>LIZ</v>
      </c>
      <c r="E3" s="1" t="str">
        <f>UPPER(C3)</f>
        <v>ROMERO</v>
      </c>
      <c r="F3" s="1" t="str">
        <f>LOWER(D3)</f>
        <v>liz</v>
      </c>
      <c r="G3" s="1" t="str">
        <f>LOWER(E3)</f>
        <v>romero</v>
      </c>
      <c r="H3" s="1" t="str">
        <f>PROPER(F3)</f>
        <v>Liz</v>
      </c>
      <c r="I3" s="1" t="str">
        <f>PROPER(G3)</f>
        <v>Romero</v>
      </c>
      <c r="J3" s="1" t="str">
        <f>CONCATENATE(H3," ",I3)</f>
        <v>Liz Romero</v>
      </c>
      <c r="K3" s="1" t="str">
        <f>CONCATENATE(PROPER(B3)," ",PROPER(C3))</f>
        <v>Liz Romero</v>
      </c>
      <c r="L3" s="1" t="str">
        <f>PROPER(B3) &amp; " " &amp; PROPER(C3)</f>
        <v>Liz Romero</v>
      </c>
    </row>
    <row r="4" spans="2:12" x14ac:dyDescent="0.25">
      <c r="B4" s="1" t="s">
        <v>3</v>
      </c>
      <c r="C4" s="1" t="s">
        <v>7</v>
      </c>
      <c r="D4" s="1" t="str">
        <f t="shared" ref="D4:D6" si="0">UPPER(B4)</f>
        <v>MARÍA</v>
      </c>
      <c r="E4" s="1" t="str">
        <f t="shared" ref="E4:E6" si="1">UPPER(C4)</f>
        <v>LUJÁN</v>
      </c>
      <c r="F4" s="1" t="str">
        <f t="shared" ref="F4:F6" si="2">LOWER(D4)</f>
        <v>maría</v>
      </c>
      <c r="G4" s="1" t="str">
        <f t="shared" ref="G4:G6" si="3">LOWER(E4)</f>
        <v>luján</v>
      </c>
      <c r="H4" s="1" t="str">
        <f t="shared" ref="H4:H6" si="4">PROPER(F4)</f>
        <v>María</v>
      </c>
      <c r="I4" s="1" t="str">
        <f t="shared" ref="I4:I6" si="5">PROPER(G4)</f>
        <v>Luján</v>
      </c>
      <c r="J4" s="1" t="str">
        <f t="shared" ref="J4:J6" si="6">CONCATENATE(H4," ",I4)</f>
        <v>María Luján</v>
      </c>
      <c r="K4" s="1" t="str">
        <f t="shared" ref="K4:K6" si="7">CONCATENATE(PROPER(B4)," ",PROPER(C4))</f>
        <v>María Luján</v>
      </c>
      <c r="L4" s="1" t="str">
        <f t="shared" ref="L4:L6" si="8">PROPER(B4) &amp; " " &amp; PROPER(C4)</f>
        <v>María Luján</v>
      </c>
    </row>
    <row r="5" spans="2:12" x14ac:dyDescent="0.25">
      <c r="B5" s="1" t="s">
        <v>4</v>
      </c>
      <c r="C5" s="1" t="s">
        <v>8</v>
      </c>
      <c r="D5" s="1" t="str">
        <f t="shared" si="0"/>
        <v>JUAN</v>
      </c>
      <c r="E5" s="1" t="str">
        <f t="shared" si="1"/>
        <v>RÍOS</v>
      </c>
      <c r="F5" s="1" t="str">
        <f t="shared" si="2"/>
        <v>juan</v>
      </c>
      <c r="G5" s="1" t="str">
        <f t="shared" si="3"/>
        <v>ríos</v>
      </c>
      <c r="H5" s="1" t="str">
        <f t="shared" si="4"/>
        <v>Juan</v>
      </c>
      <c r="I5" s="1" t="str">
        <f t="shared" si="5"/>
        <v>Ríos</v>
      </c>
      <c r="J5" s="1" t="str">
        <f t="shared" si="6"/>
        <v>Juan Ríos</v>
      </c>
      <c r="K5" s="1" t="str">
        <f t="shared" si="7"/>
        <v>Juan Ríos</v>
      </c>
      <c r="L5" s="1" t="str">
        <f t="shared" si="8"/>
        <v>Juan Ríos</v>
      </c>
    </row>
    <row r="6" spans="2:12" x14ac:dyDescent="0.25">
      <c r="B6" s="1" t="s">
        <v>5</v>
      </c>
      <c r="C6" s="1" t="s">
        <v>9</v>
      </c>
      <c r="D6" s="1" t="str">
        <f t="shared" si="0"/>
        <v>PEDRO</v>
      </c>
      <c r="E6" s="1" t="str">
        <f t="shared" si="1"/>
        <v>TORRES</v>
      </c>
      <c r="F6" s="1" t="str">
        <f t="shared" si="2"/>
        <v>pedro</v>
      </c>
      <c r="G6" s="1" t="str">
        <f t="shared" si="3"/>
        <v>torres</v>
      </c>
      <c r="H6" s="1" t="str">
        <f t="shared" si="4"/>
        <v>Pedro</v>
      </c>
      <c r="I6" s="1" t="str">
        <f t="shared" si="5"/>
        <v>Torres</v>
      </c>
      <c r="J6" s="1" t="str">
        <f t="shared" si="6"/>
        <v>Pedro Torres</v>
      </c>
      <c r="K6" s="1" t="str">
        <f t="shared" si="7"/>
        <v>Pedro Torres</v>
      </c>
      <c r="L6" s="1" t="str">
        <f t="shared" si="8"/>
        <v>Pedro Torres</v>
      </c>
    </row>
    <row r="8" spans="2:12" x14ac:dyDescent="0.25">
      <c r="B8" s="3" t="s">
        <v>0</v>
      </c>
      <c r="C8" s="3" t="s">
        <v>1</v>
      </c>
      <c r="D8" s="3" t="s">
        <v>17</v>
      </c>
      <c r="E8" s="3" t="s">
        <v>17</v>
      </c>
      <c r="F8" s="3" t="s">
        <v>0</v>
      </c>
      <c r="G8" s="3" t="s">
        <v>1</v>
      </c>
      <c r="H8" s="3" t="s">
        <v>17</v>
      </c>
      <c r="I8" s="3" t="s">
        <v>17</v>
      </c>
      <c r="J8" s="3" t="s">
        <v>0</v>
      </c>
      <c r="K8" s="3" t="s">
        <v>1</v>
      </c>
    </row>
    <row r="9" spans="2:12" x14ac:dyDescent="0.25">
      <c r="B9" s="1" t="s">
        <v>11</v>
      </c>
      <c r="C9" s="1" t="s">
        <v>15</v>
      </c>
      <c r="D9" s="1">
        <f>LEN(B9)</f>
        <v>5</v>
      </c>
      <c r="E9" s="1">
        <f>LEN(C9)</f>
        <v>8</v>
      </c>
      <c r="F9" s="1" t="str">
        <f>TRIM(B9)</f>
        <v>liz</v>
      </c>
      <c r="G9" s="1" t="str">
        <f>TRIM(C9)</f>
        <v>romero</v>
      </c>
      <c r="H9" s="1">
        <f>LEN(F9)</f>
        <v>3</v>
      </c>
      <c r="I9" s="1">
        <f>LEN(G9)</f>
        <v>6</v>
      </c>
      <c r="J9" s="1" t="str">
        <f>PROPER(TRIM(B9))</f>
        <v>Liz</v>
      </c>
      <c r="K9" s="1" t="str">
        <f>PROPER(TRIM(C9))</f>
        <v>Romero</v>
      </c>
    </row>
    <row r="10" spans="2:12" x14ac:dyDescent="0.25">
      <c r="B10" s="1" t="s">
        <v>12</v>
      </c>
      <c r="C10" s="1" t="s">
        <v>16</v>
      </c>
      <c r="D10" s="1">
        <f t="shared" ref="D10:D12" si="9">LEN(B10)</f>
        <v>9</v>
      </c>
      <c r="E10" s="1">
        <f t="shared" ref="E10:E12" si="10">LEN(C10)</f>
        <v>7</v>
      </c>
      <c r="F10" s="1" t="str">
        <f t="shared" ref="F10:F12" si="11">TRIM(B10)</f>
        <v>maría</v>
      </c>
      <c r="G10" s="1" t="str">
        <f t="shared" ref="G10:G12" si="12">TRIM(C10)</f>
        <v>luján</v>
      </c>
      <c r="H10" s="1">
        <f t="shared" ref="H10:H12" si="13">LEN(F10)</f>
        <v>5</v>
      </c>
      <c r="I10" s="1">
        <f t="shared" ref="I10:I12" si="14">LEN(G10)</f>
        <v>5</v>
      </c>
      <c r="J10" s="1" t="str">
        <f>TRIM(PROPER(B10))</f>
        <v>María</v>
      </c>
      <c r="K10" s="1" t="str">
        <f t="shared" ref="K10:K12" si="15">PROPER(TRIM(C10))</f>
        <v>Luján</v>
      </c>
    </row>
    <row r="11" spans="2:12" x14ac:dyDescent="0.25">
      <c r="B11" s="1" t="s">
        <v>13</v>
      </c>
      <c r="C11" s="1" t="s">
        <v>8</v>
      </c>
      <c r="D11" s="1">
        <f t="shared" si="9"/>
        <v>7</v>
      </c>
      <c r="E11" s="1">
        <f t="shared" si="10"/>
        <v>4</v>
      </c>
      <c r="F11" s="1" t="str">
        <f t="shared" si="11"/>
        <v>juan</v>
      </c>
      <c r="G11" s="1" t="str">
        <f t="shared" si="12"/>
        <v>ríos</v>
      </c>
      <c r="H11" s="1">
        <f t="shared" si="13"/>
        <v>4</v>
      </c>
      <c r="I11" s="1">
        <f t="shared" si="14"/>
        <v>4</v>
      </c>
      <c r="J11" s="1" t="str">
        <f>TRIM(PROPER(B11))</f>
        <v>Juan</v>
      </c>
      <c r="K11" s="1" t="str">
        <f t="shared" si="15"/>
        <v>Ríos</v>
      </c>
    </row>
    <row r="12" spans="2:12" x14ac:dyDescent="0.25">
      <c r="B12" s="1" t="s">
        <v>14</v>
      </c>
      <c r="C12" s="1" t="s">
        <v>9</v>
      </c>
      <c r="D12" s="1">
        <f t="shared" si="9"/>
        <v>15</v>
      </c>
      <c r="E12" s="1">
        <f t="shared" si="10"/>
        <v>6</v>
      </c>
      <c r="F12" s="1" t="str">
        <f t="shared" si="11"/>
        <v>pedro juan</v>
      </c>
      <c r="G12" s="1" t="str">
        <f t="shared" si="12"/>
        <v>torres</v>
      </c>
      <c r="H12" s="1">
        <f t="shared" si="13"/>
        <v>10</v>
      </c>
      <c r="I12" s="1">
        <f t="shared" si="14"/>
        <v>6</v>
      </c>
      <c r="J12" s="1" t="str">
        <f>TRIM(PROPER(B12))</f>
        <v>Pedro Juan</v>
      </c>
      <c r="K12" s="1" t="str">
        <f t="shared" si="15"/>
        <v>Torres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2016-04-25T05:33:36Z</dcterms:created>
  <dcterms:modified xsi:type="dcterms:W3CDTF">2022-03-31T05:40:45Z</dcterms:modified>
</cp:coreProperties>
</file>