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f71ab0ccc17d4/Documentos/Doctorado en Pólítica Pública/Q6.- Seminario de Diseño de Investigacion/"/>
    </mc:Choice>
  </mc:AlternateContent>
  <xr:revisionPtr revIDLastSave="27" documentId="13_ncr:1_{A642464C-C70E-4815-B654-8E272852A4DF}" xr6:coauthVersionLast="47" xr6:coauthVersionMax="47" xr10:uidLastSave="{998022CF-1754-42F7-9A23-2FC931D3BE34}"/>
  <bookViews>
    <workbookView xWindow="-120" yWindow="-120" windowWidth="29040" windowHeight="15840" xr2:uid="{1A1EB3E0-B75C-43DA-97B8-DC014596DC6A}"/>
  </bookViews>
  <sheets>
    <sheet name="Hoja1" sheetId="1" r:id="rId1"/>
    <sheet name="Hoja2" sheetId="2" r:id="rId2"/>
  </sheets>
  <externalReferences>
    <externalReference r:id="rId3"/>
  </externalReferences>
  <definedNames>
    <definedName name="_xlnm._FilterDatabase" localSheetId="0" hidden="1">Hoja1!$A$1:$BC$107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2" i="1" l="1" a="1"/>
  <c r="BD2" i="1" s="1"/>
  <c r="BB2" i="1" a="1"/>
  <c r="BB2" i="1" s="1"/>
  <c r="BA2" i="1" a="1"/>
  <c r="BA2" i="1" s="1"/>
  <c r="AZ2" i="1" a="1"/>
  <c r="AZ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<sst xmlns="http://schemas.openxmlformats.org/spreadsheetml/2006/main" count="167" uniqueCount="167">
  <si>
    <t>MUN</t>
  </si>
  <si>
    <t>NOM_MUN</t>
  </si>
  <si>
    <t>P_18A24_F</t>
  </si>
  <si>
    <t>P_18A24_M</t>
  </si>
  <si>
    <t>P_60YMAS_F</t>
  </si>
  <si>
    <t>P_60YMAS_M</t>
  </si>
  <si>
    <t>POB15_64</t>
  </si>
  <si>
    <t>POB65_MAS</t>
  </si>
  <si>
    <t>PNACENT_F</t>
  </si>
  <si>
    <t>PNACENT_M</t>
  </si>
  <si>
    <t>PNACOE_F</t>
  </si>
  <si>
    <t>PNACOE_M</t>
  </si>
  <si>
    <t>P3YM_HLI</t>
  </si>
  <si>
    <t>P3HLINHE</t>
  </si>
  <si>
    <t>P3HLI_HE</t>
  </si>
  <si>
    <t>PCON_DISC</t>
  </si>
  <si>
    <t>PCON_LIMI</t>
  </si>
  <si>
    <t>P15YM_AN</t>
  </si>
  <si>
    <t>P18YM_PB</t>
  </si>
  <si>
    <t>PSINDER</t>
  </si>
  <si>
    <t>P12YM_SOLT</t>
  </si>
  <si>
    <t>P12YM_CASA</t>
  </si>
  <si>
    <t>PCATOL</t>
  </si>
  <si>
    <t>PRO_CRIEVA</t>
  </si>
  <si>
    <t>HOGJEF_F</t>
  </si>
  <si>
    <t>HOGJEF_M</t>
  </si>
  <si>
    <t>PISOTI</t>
  </si>
  <si>
    <t>1CUART</t>
  </si>
  <si>
    <t>S_ELEC</t>
  </si>
  <si>
    <t>AGUAFV</t>
  </si>
  <si>
    <t>LETR</t>
  </si>
  <si>
    <t>NDEAED</t>
  </si>
  <si>
    <t>NDACMM</t>
  </si>
  <si>
    <t>SNBIEN</t>
  </si>
  <si>
    <t>BICI</t>
  </si>
  <si>
    <t>PC</t>
  </si>
  <si>
    <t>CEL</t>
  </si>
  <si>
    <t>INTER</t>
  </si>
  <si>
    <t>SINLTC</t>
  </si>
  <si>
    <t>SINCINT</t>
  </si>
  <si>
    <t>SINTIC</t>
  </si>
  <si>
    <t>GRAPROES_F</t>
  </si>
  <si>
    <t>GRAPROES_M</t>
  </si>
  <si>
    <t>PROM_OCUP</t>
  </si>
  <si>
    <t>PRO_OCUP_C</t>
  </si>
  <si>
    <t>Pct_pob</t>
  </si>
  <si>
    <t>Pct_pob_ext</t>
  </si>
  <si>
    <t>Pct_pob_mod</t>
  </si>
  <si>
    <t>Pct_nopobre</t>
  </si>
  <si>
    <t>Pct_vuln_caren</t>
  </si>
  <si>
    <t>Pct_vuln_ing</t>
  </si>
  <si>
    <t>Vol_18_21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</si>
  <si>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</si>
  <si>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</si>
  <si>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</si>
  <si>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</si>
  <si>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</si>
  <si>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</si>
  <si>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</si>
  <si>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</si>
  <si>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</si>
  <si>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</si>
  <si>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</si>
  <si>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</si>
  <si>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</si>
  <si>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</si>
  <si>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</si>
  <si>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</si>
  <si>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</si>
  <si>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</si>
  <si>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</si>
  <si>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</si>
  <si>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</si>
  <si>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</si>
  <si>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</si>
  <si>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</si>
  <si>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</si>
  <si>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</si>
  <si>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</si>
  <si>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</si>
  <si>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</si>
  <si>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</si>
  <si>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</si>
  <si>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</si>
  <si>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</si>
  <si>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</si>
  <si>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</si>
  <si>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</si>
  <si>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</si>
  <si>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</si>
  <si>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</si>
  <si>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</si>
  <si>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</si>
  <si>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</si>
  <si>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</si>
  <si>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</si>
  <si>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</si>
  <si>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</si>
  <si>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</si>
  <si>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</si>
  <si>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</si>
  <si>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</si>
  <si>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</si>
  <si>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</si>
  <si>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</si>
  <si>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</si>
  <si>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</si>
  <si>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</si>
  <si>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</si>
  <si>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</si>
  <si>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Progreso</t>
  </si>
  <si>
    <t>Quintana Roo</t>
  </si>
  <si>
    <t>Río Lagartos</t>
  </si>
  <si>
    <t>Sacalum</t>
  </si>
  <si>
    <t>Samahil</t>
  </si>
  <si>
    <t>Sanahcat</t>
  </si>
  <si>
    <t>San Felipe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</si>
  <si>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</si>
  <si>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</si>
  <si>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</si>
  <si>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</si>
  <si>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</si>
  <si>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</si>
  <si>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</si>
  <si>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</si>
  <si>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</si>
  <si>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</si>
  <si>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</si>
  <si>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</si>
  <si>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</si>
  <si>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</si>
  <si>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</si>
  <si>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</si>
  <si>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</si>
  <si>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</si>
  <si>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</si>
  <si>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</si>
  <si>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</si>
  <si>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</si>
  <si>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</si>
  <si>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</si>
  <si>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</si>
  <si>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</si>
  <si>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</si>
  <si>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</si>
  <si>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</si>
  <si>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</si>
  <si>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</si>
  <si>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</si>
  <si>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</si>
  <si>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</si>
  <si>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</si>
  <si>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</si>
  <si>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</si>
  <si>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</si>
  <si>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</si>
  <si>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</si>
  <si>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</si>
  <si>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IM_2020</t>
  </si>
  <si>
    <t>GM_2020</t>
  </si>
  <si>
    <t>IMN_2020</t>
  </si>
  <si>
    <t>Muy bajo</t>
  </si>
  <si>
    <t>Bajo</t>
  </si>
  <si>
    <t>Medio</t>
  </si>
  <si>
    <t>Alto</t>
  </si>
  <si>
    <t>Muy Alto</t>
  </si>
  <si>
    <t>GM_2020_2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</si>
</sst>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ice_marginacion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1</v>
          </cell>
          <cell r="C2">
            <v>52.023495338711001</v>
          </cell>
          <cell r="D2" t="str">
            <v>Alto</v>
          </cell>
          <cell r="E2">
            <v>0.81513990800507297</v>
          </cell>
        </row>
        <row r="3">
          <cell r="A3">
            <v>2</v>
          </cell>
          <cell r="C3">
            <v>55.042337931318599</v>
          </cell>
          <cell r="D3" t="str">
            <v>Bajo</v>
          </cell>
          <cell r="E3">
            <v>0.86244121018014697</v>
          </cell>
        </row>
        <row r="4">
          <cell r="A4">
            <v>3</v>
          </cell>
          <cell r="C4">
            <v>53.781877958368803</v>
          </cell>
          <cell r="D4" t="str">
            <v>Medio</v>
          </cell>
          <cell r="E4">
            <v>0.84269145634863496</v>
          </cell>
        </row>
        <row r="5">
          <cell r="A5">
            <v>4</v>
          </cell>
          <cell r="C5">
            <v>54.9860938691318</v>
          </cell>
          <cell r="D5" t="str">
            <v>Bajo</v>
          </cell>
          <cell r="E5">
            <v>0.861559939527756</v>
          </cell>
        </row>
        <row r="6">
          <cell r="A6">
            <v>5</v>
          </cell>
          <cell r="C6">
            <v>54.342255659579898</v>
          </cell>
          <cell r="D6" t="str">
            <v>Medio</v>
          </cell>
          <cell r="E6">
            <v>0.85147183961275896</v>
          </cell>
        </row>
        <row r="7">
          <cell r="A7">
            <v>6</v>
          </cell>
          <cell r="C7">
            <v>54.105157797615199</v>
          </cell>
          <cell r="D7" t="str">
            <v>Medio</v>
          </cell>
          <cell r="E7">
            <v>0.84775682722976298</v>
          </cell>
        </row>
        <row r="8">
          <cell r="A8">
            <v>7</v>
          </cell>
          <cell r="C8">
            <v>56.2156823007439</v>
          </cell>
          <cell r="D8" t="str">
            <v>Bajo</v>
          </cell>
          <cell r="E8">
            <v>0.88082597681538599</v>
          </cell>
        </row>
        <row r="9">
          <cell r="A9">
            <v>8</v>
          </cell>
          <cell r="C9">
            <v>52.078247056316499</v>
          </cell>
          <cell r="D9" t="str">
            <v>Alto</v>
          </cell>
          <cell r="E9">
            <v>0.81599779557609198</v>
          </cell>
        </row>
        <row r="10">
          <cell r="A10">
            <v>9</v>
          </cell>
          <cell r="C10">
            <v>53.687637879744202</v>
          </cell>
          <cell r="D10" t="str">
            <v>Medio</v>
          </cell>
          <cell r="E10">
            <v>0.84121483797610297</v>
          </cell>
        </row>
        <row r="11">
          <cell r="A11">
            <v>10</v>
          </cell>
          <cell r="C11">
            <v>49.0208701993418</v>
          </cell>
          <cell r="D11" t="str">
            <v>Alto</v>
          </cell>
          <cell r="E11">
            <v>0.76809271204209895</v>
          </cell>
        </row>
        <row r="12">
          <cell r="A12">
            <v>11</v>
          </cell>
          <cell r="C12">
            <v>55.160209557568002</v>
          </cell>
          <cell r="D12" t="str">
            <v>Bajo</v>
          </cell>
          <cell r="E12">
            <v>0.86428810389522204</v>
          </cell>
        </row>
        <row r="13">
          <cell r="A13">
            <v>12</v>
          </cell>
          <cell r="C13">
            <v>53.6931592396827</v>
          </cell>
          <cell r="D13" t="str">
            <v>Medio</v>
          </cell>
          <cell r="E13">
            <v>0.84130135044134702</v>
          </cell>
        </row>
        <row r="14">
          <cell r="A14">
            <v>13</v>
          </cell>
          <cell r="C14">
            <v>58.8421178261219</v>
          </cell>
          <cell r="D14" t="str">
            <v>Muy bajo</v>
          </cell>
          <cell r="E14">
            <v>0.92197877515388604</v>
          </cell>
        </row>
        <row r="15">
          <cell r="A15">
            <v>14</v>
          </cell>
          <cell r="C15">
            <v>52.562233016884903</v>
          </cell>
          <cell r="D15" t="str">
            <v>Alto</v>
          </cell>
          <cell r="E15">
            <v>0.82358122050371196</v>
          </cell>
        </row>
        <row r="16">
          <cell r="A16">
            <v>15</v>
          </cell>
          <cell r="C16">
            <v>51.670322080353898</v>
          </cell>
          <cell r="D16" t="str">
            <v>Alto</v>
          </cell>
          <cell r="E16">
            <v>0.80960614647189</v>
          </cell>
        </row>
        <row r="17">
          <cell r="A17">
            <v>16</v>
          </cell>
          <cell r="C17">
            <v>52.263000980869897</v>
          </cell>
          <cell r="D17" t="str">
            <v>Alto</v>
          </cell>
          <cell r="E17">
            <v>0.818892647144282</v>
          </cell>
        </row>
        <row r="18">
          <cell r="A18">
            <v>17</v>
          </cell>
          <cell r="C18">
            <v>49.847535992829499</v>
          </cell>
          <cell r="D18" t="str">
            <v>Alto</v>
          </cell>
          <cell r="E18">
            <v>0.78104548029550702</v>
          </cell>
        </row>
        <row r="19">
          <cell r="A19">
            <v>18</v>
          </cell>
          <cell r="C19">
            <v>52.535194896532801</v>
          </cell>
          <cell r="D19" t="str">
            <v>Alto</v>
          </cell>
          <cell r="E19">
            <v>0.82315756863655198</v>
          </cell>
        </row>
        <row r="20">
          <cell r="A20">
            <v>19</v>
          </cell>
          <cell r="C20">
            <v>48.738291300366903</v>
          </cell>
          <cell r="D20" t="str">
            <v>Alto</v>
          </cell>
          <cell r="E20">
            <v>0.76366507148825302</v>
          </cell>
        </row>
        <row r="21">
          <cell r="A21">
            <v>20</v>
          </cell>
          <cell r="C21">
            <v>55.648110805630701</v>
          </cell>
          <cell r="D21" t="str">
            <v>Bajo</v>
          </cell>
          <cell r="E21">
            <v>0.871932876240334</v>
          </cell>
        </row>
        <row r="22">
          <cell r="A22">
            <v>21</v>
          </cell>
          <cell r="C22">
            <v>50.130290260854501</v>
          </cell>
          <cell r="D22" t="str">
            <v>Alto</v>
          </cell>
          <cell r="E22">
            <v>0.78547586865225305</v>
          </cell>
        </row>
        <row r="23">
          <cell r="A23">
            <v>22</v>
          </cell>
          <cell r="C23">
            <v>49.048018453911403</v>
          </cell>
          <cell r="D23" t="str">
            <v>Alto</v>
          </cell>
          <cell r="E23">
            <v>0.76851808956793199</v>
          </cell>
        </row>
        <row r="24">
          <cell r="A24">
            <v>23</v>
          </cell>
          <cell r="C24">
            <v>54.786208411672902</v>
          </cell>
          <cell r="D24" t="str">
            <v>Bajo</v>
          </cell>
          <cell r="E24">
            <v>0.85842799669416303</v>
          </cell>
        </row>
        <row r="25">
          <cell r="A25">
            <v>24</v>
          </cell>
          <cell r="C25">
            <v>51.185562752511899</v>
          </cell>
          <cell r="D25" t="str">
            <v>Alto</v>
          </cell>
          <cell r="E25">
            <v>0.80201060389388701</v>
          </cell>
        </row>
        <row r="26">
          <cell r="A26">
            <v>25</v>
          </cell>
          <cell r="C26">
            <v>54.917339359173603</v>
          </cell>
          <cell r="D26" t="str">
            <v>Bajo</v>
          </cell>
          <cell r="E26">
            <v>0.86048264657468998</v>
          </cell>
        </row>
        <row r="27">
          <cell r="A27">
            <v>26</v>
          </cell>
          <cell r="C27">
            <v>55.0480472788432</v>
          </cell>
          <cell r="D27" t="str">
            <v>Bajo</v>
          </cell>
          <cell r="E27">
            <v>0.86253066816419299</v>
          </cell>
        </row>
        <row r="28">
          <cell r="A28">
            <v>27</v>
          </cell>
          <cell r="C28">
            <v>56.6699975979597</v>
          </cell>
          <cell r="D28" t="str">
            <v>Muy bajo</v>
          </cell>
          <cell r="E28">
            <v>0.88794450138138503</v>
          </cell>
        </row>
        <row r="29">
          <cell r="A29">
            <v>28</v>
          </cell>
          <cell r="C29">
            <v>54.863127569619103</v>
          </cell>
          <cell r="D29" t="str">
            <v>Bajo</v>
          </cell>
          <cell r="E29">
            <v>0.85963321896775002</v>
          </cell>
        </row>
        <row r="30">
          <cell r="A30">
            <v>29</v>
          </cell>
          <cell r="C30">
            <v>55.421187621444197</v>
          </cell>
          <cell r="D30" t="str">
            <v>Bajo</v>
          </cell>
          <cell r="E30">
            <v>0.86837728770716005</v>
          </cell>
        </row>
        <row r="31">
          <cell r="A31">
            <v>30</v>
          </cell>
          <cell r="C31">
            <v>49.2210915531899</v>
          </cell>
          <cell r="D31" t="str">
            <v>Alto</v>
          </cell>
          <cell r="E31">
            <v>0.77122991793135798</v>
          </cell>
        </row>
        <row r="32">
          <cell r="A32">
            <v>31</v>
          </cell>
          <cell r="C32">
            <v>51.221394141398399</v>
          </cell>
          <cell r="D32" t="str">
            <v>Alto</v>
          </cell>
          <cell r="E32">
            <v>0.80257203474066996</v>
          </cell>
        </row>
        <row r="33">
          <cell r="A33">
            <v>32</v>
          </cell>
          <cell r="C33">
            <v>52.210819019335702</v>
          </cell>
          <cell r="D33" t="str">
            <v>Alto</v>
          </cell>
          <cell r="E33">
            <v>0.81807502427892997</v>
          </cell>
        </row>
        <row r="34">
          <cell r="A34">
            <v>33</v>
          </cell>
          <cell r="C34">
            <v>52.069009977302699</v>
          </cell>
          <cell r="D34" t="str">
            <v>Alto</v>
          </cell>
          <cell r="E34">
            <v>0.81585306266861402</v>
          </cell>
        </row>
        <row r="35">
          <cell r="A35">
            <v>34</v>
          </cell>
          <cell r="C35">
            <v>50.925765985411097</v>
          </cell>
          <cell r="D35" t="str">
            <v>Alto</v>
          </cell>
          <cell r="E35">
            <v>0.79793992945235304</v>
          </cell>
        </row>
        <row r="36">
          <cell r="A36">
            <v>35</v>
          </cell>
          <cell r="C36">
            <v>52.619163072043101</v>
          </cell>
          <cell r="D36" t="str">
            <v>Medio</v>
          </cell>
          <cell r="E36">
            <v>0.82447323976582099</v>
          </cell>
        </row>
        <row r="37">
          <cell r="A37">
            <v>36</v>
          </cell>
          <cell r="C37">
            <v>52.989412806614503</v>
          </cell>
          <cell r="D37" t="str">
            <v>Medio</v>
          </cell>
          <cell r="E37">
            <v>0.83027456727394899</v>
          </cell>
        </row>
        <row r="38">
          <cell r="A38">
            <v>37</v>
          </cell>
          <cell r="C38">
            <v>54.047047744369998</v>
          </cell>
          <cell r="D38" t="str">
            <v>Medio</v>
          </cell>
          <cell r="E38">
            <v>0.84684631894599405</v>
          </cell>
        </row>
        <row r="39">
          <cell r="A39">
            <v>38</v>
          </cell>
          <cell r="C39">
            <v>54.452207966685798</v>
          </cell>
          <cell r="D39" t="str">
            <v>Medio</v>
          </cell>
          <cell r="E39">
            <v>0.85319464798839295</v>
          </cell>
        </row>
        <row r="40">
          <cell r="A40">
            <v>39</v>
          </cell>
          <cell r="C40">
            <v>55.0649079726266</v>
          </cell>
          <cell r="D40" t="str">
            <v>Bajo</v>
          </cell>
          <cell r="E40">
            <v>0.86279485311158999</v>
          </cell>
        </row>
        <row r="41">
          <cell r="A41">
            <v>40</v>
          </cell>
          <cell r="C41">
            <v>54.981714613656003</v>
          </cell>
          <cell r="D41" t="str">
            <v>Bajo</v>
          </cell>
          <cell r="E41">
            <v>0.86149132234080295</v>
          </cell>
        </row>
        <row r="42">
          <cell r="A42">
            <v>41</v>
          </cell>
          <cell r="C42">
            <v>58.081045692681698</v>
          </cell>
          <cell r="D42" t="str">
            <v>Muy bajo</v>
          </cell>
          <cell r="E42">
            <v>0.91005377348303396</v>
          </cell>
        </row>
        <row r="43">
          <cell r="A43">
            <v>42</v>
          </cell>
          <cell r="C43">
            <v>52.4962658200809</v>
          </cell>
          <cell r="D43" t="str">
            <v>Alto</v>
          </cell>
          <cell r="E43">
            <v>0.82254760109032699</v>
          </cell>
        </row>
        <row r="44">
          <cell r="A44">
            <v>43</v>
          </cell>
          <cell r="C44">
            <v>51.899968044359298</v>
          </cell>
          <cell r="D44" t="str">
            <v>Alto</v>
          </cell>
          <cell r="E44">
            <v>0.81320439739206296</v>
          </cell>
        </row>
        <row r="45">
          <cell r="A45">
            <v>44</v>
          </cell>
          <cell r="C45">
            <v>53.800723282746397</v>
          </cell>
          <cell r="D45" t="str">
            <v>Medio</v>
          </cell>
          <cell r="E45">
            <v>0.84298673785325995</v>
          </cell>
        </row>
        <row r="46">
          <cell r="A46">
            <v>45</v>
          </cell>
          <cell r="C46">
            <v>54.6334424512523</v>
          </cell>
          <cell r="D46" t="str">
            <v>Bajo</v>
          </cell>
          <cell r="E46">
            <v>0.85603435455011201</v>
          </cell>
        </row>
        <row r="47">
          <cell r="A47">
            <v>46</v>
          </cell>
          <cell r="C47">
            <v>51.822404895716197</v>
          </cell>
          <cell r="D47" t="str">
            <v>Alto</v>
          </cell>
          <cell r="E47">
            <v>0.81198908462928299</v>
          </cell>
        </row>
        <row r="48">
          <cell r="A48">
            <v>47</v>
          </cell>
          <cell r="C48">
            <v>51.957355779798199</v>
          </cell>
          <cell r="D48" t="str">
            <v>Alto</v>
          </cell>
          <cell r="E48">
            <v>0.81410358790361403</v>
          </cell>
        </row>
        <row r="49">
          <cell r="A49">
            <v>48</v>
          </cell>
          <cell r="C49">
            <v>53.734444887199601</v>
          </cell>
          <cell r="D49" t="str">
            <v>Medio</v>
          </cell>
          <cell r="E49">
            <v>0.84194824236392296</v>
          </cell>
        </row>
        <row r="50">
          <cell r="A50">
            <v>49</v>
          </cell>
          <cell r="C50">
            <v>46.464394724950402</v>
          </cell>
          <cell r="D50" t="str">
            <v>Muy alto</v>
          </cell>
          <cell r="E50">
            <v>0.72803609590269902</v>
          </cell>
        </row>
        <row r="51">
          <cell r="A51">
            <v>50</v>
          </cell>
          <cell r="C51">
            <v>59.872633172946202</v>
          </cell>
          <cell r="D51" t="str">
            <v>Muy bajo</v>
          </cell>
          <cell r="E51">
            <v>0.93812559842169996</v>
          </cell>
        </row>
        <row r="52">
          <cell r="A52">
            <v>51</v>
          </cell>
          <cell r="C52">
            <v>55.448311890761197</v>
          </cell>
          <cell r="D52" t="str">
            <v>Bajo</v>
          </cell>
          <cell r="E52">
            <v>0.86880228941555604</v>
          </cell>
        </row>
        <row r="53">
          <cell r="A53">
            <v>52</v>
          </cell>
          <cell r="C53">
            <v>55.342922443425998</v>
          </cell>
          <cell r="D53" t="str">
            <v>Bajo</v>
          </cell>
          <cell r="E53">
            <v>0.86715097506525696</v>
          </cell>
        </row>
        <row r="54">
          <cell r="A54">
            <v>53</v>
          </cell>
          <cell r="C54">
            <v>55.248833402412799</v>
          </cell>
          <cell r="D54" t="str">
            <v>Bajo</v>
          </cell>
          <cell r="E54">
            <v>0.86567672325390899</v>
          </cell>
        </row>
        <row r="55">
          <cell r="A55">
            <v>54</v>
          </cell>
          <cell r="C55">
            <v>53.884146951717</v>
          </cell>
          <cell r="D55" t="str">
            <v>Medio</v>
          </cell>
          <cell r="E55">
            <v>0.84429387727954097</v>
          </cell>
        </row>
        <row r="56">
          <cell r="A56">
            <v>55</v>
          </cell>
          <cell r="C56">
            <v>53.706982309160402</v>
          </cell>
          <cell r="D56" t="str">
            <v>Medio</v>
          </cell>
          <cell r="E56">
            <v>0.84151793980176903</v>
          </cell>
        </row>
        <row r="57">
          <cell r="A57">
            <v>56</v>
          </cell>
          <cell r="C57">
            <v>53.457684335565297</v>
          </cell>
          <cell r="D57" t="str">
            <v>Medio</v>
          </cell>
          <cell r="E57">
            <v>0.83761176767821099</v>
          </cell>
        </row>
        <row r="58">
          <cell r="A58">
            <v>57</v>
          </cell>
          <cell r="C58">
            <v>54.512006864046299</v>
          </cell>
          <cell r="D58" t="str">
            <v>Medio</v>
          </cell>
          <cell r="E58">
            <v>0.85413161824338801</v>
          </cell>
        </row>
        <row r="59">
          <cell r="A59">
            <v>58</v>
          </cell>
          <cell r="C59">
            <v>53.3912499754069</v>
          </cell>
          <cell r="D59" t="str">
            <v>Medio</v>
          </cell>
          <cell r="E59">
            <v>0.83657082842806396</v>
          </cell>
        </row>
        <row r="60">
          <cell r="A60">
            <v>59</v>
          </cell>
          <cell r="C60">
            <v>57.596230293046197</v>
          </cell>
          <cell r="D60" t="str">
            <v>Muy bajo</v>
          </cell>
          <cell r="E60">
            <v>0.90245735233360203</v>
          </cell>
        </row>
        <row r="61">
          <cell r="A61">
            <v>60</v>
          </cell>
          <cell r="C61">
            <v>53.319576415997098</v>
          </cell>
          <cell r="D61" t="str">
            <v>Medio</v>
          </cell>
          <cell r="E61">
            <v>0.83544779780039702</v>
          </cell>
        </row>
        <row r="62">
          <cell r="A62">
            <v>61</v>
          </cell>
          <cell r="C62">
            <v>54.145022603967298</v>
          </cell>
          <cell r="D62" t="str">
            <v>Medio</v>
          </cell>
          <cell r="E62">
            <v>0.84838145643567997</v>
          </cell>
        </row>
        <row r="63">
          <cell r="A63">
            <v>62</v>
          </cell>
          <cell r="C63">
            <v>53.820258912075197</v>
          </cell>
          <cell r="D63" t="str">
            <v>Medio</v>
          </cell>
          <cell r="E63">
            <v>0.84329283553067003</v>
          </cell>
        </row>
        <row r="64">
          <cell r="A64">
            <v>63</v>
          </cell>
          <cell r="C64">
            <v>53.724961184959199</v>
          </cell>
          <cell r="D64" t="str">
            <v>Medio</v>
          </cell>
          <cell r="E64">
            <v>0.841799645194098</v>
          </cell>
        </row>
        <row r="65">
          <cell r="A65">
            <v>64</v>
          </cell>
          <cell r="C65">
            <v>53.800951363314802</v>
          </cell>
          <cell r="D65" t="str">
            <v>Medio</v>
          </cell>
          <cell r="E65">
            <v>0.84299031157648596</v>
          </cell>
        </row>
        <row r="66">
          <cell r="A66">
            <v>65</v>
          </cell>
          <cell r="C66">
            <v>55.857439396755197</v>
          </cell>
          <cell r="D66" t="str">
            <v>Bajo</v>
          </cell>
          <cell r="E66">
            <v>0.87521278058742003</v>
          </cell>
        </row>
        <row r="67">
          <cell r="A67">
            <v>66</v>
          </cell>
          <cell r="C67">
            <v>51.849813878733201</v>
          </cell>
          <cell r="D67" t="str">
            <v>Alto</v>
          </cell>
          <cell r="E67">
            <v>0.81241854742776498</v>
          </cell>
        </row>
        <row r="68">
          <cell r="A68">
            <v>67</v>
          </cell>
          <cell r="C68">
            <v>55.404322609263801</v>
          </cell>
          <cell r="D68" t="str">
            <v>Bajo</v>
          </cell>
          <cell r="E68">
            <v>0.86811303509614701</v>
          </cell>
        </row>
        <row r="69">
          <cell r="A69">
            <v>68</v>
          </cell>
          <cell r="C69">
            <v>54.277757082242601</v>
          </cell>
          <cell r="D69" t="str">
            <v>Medio</v>
          </cell>
          <cell r="E69">
            <v>0.85046123153933395</v>
          </cell>
        </row>
        <row r="70">
          <cell r="A70">
            <v>69</v>
          </cell>
          <cell r="C70">
            <v>52.124807239151998</v>
          </cell>
          <cell r="D70" t="str">
            <v>Alto</v>
          </cell>
          <cell r="E70">
            <v>0.81672733254599705</v>
          </cell>
        </row>
        <row r="71">
          <cell r="A71">
            <v>70</v>
          </cell>
          <cell r="C71">
            <v>54.517260232584597</v>
          </cell>
          <cell r="D71" t="str">
            <v>Medio</v>
          </cell>
          <cell r="E71">
            <v>0.854213931635042</v>
          </cell>
        </row>
        <row r="72">
          <cell r="A72">
            <v>71</v>
          </cell>
          <cell r="C72">
            <v>52.0899953220665</v>
          </cell>
          <cell r="D72" t="str">
            <v>Alto</v>
          </cell>
          <cell r="E72">
            <v>0.81618187548460996</v>
          </cell>
        </row>
        <row r="73">
          <cell r="A73">
            <v>72</v>
          </cell>
          <cell r="C73">
            <v>55.329674401347603</v>
          </cell>
          <cell r="D73" t="str">
            <v>Bajo</v>
          </cell>
          <cell r="E73">
            <v>0.86694339562964495</v>
          </cell>
        </row>
        <row r="74">
          <cell r="A74">
            <v>73</v>
          </cell>
          <cell r="C74">
            <v>49.4044303028831</v>
          </cell>
          <cell r="D74" t="str">
            <v>Alto</v>
          </cell>
          <cell r="E74">
            <v>0.77410259556644601</v>
          </cell>
        </row>
        <row r="75">
          <cell r="A75">
            <v>74</v>
          </cell>
          <cell r="C75">
            <v>53.369850910309303</v>
          </cell>
          <cell r="D75" t="str">
            <v>Medio</v>
          </cell>
          <cell r="E75">
            <v>0.83623553315731303</v>
          </cell>
        </row>
        <row r="76">
          <cell r="A76">
            <v>75</v>
          </cell>
          <cell r="C76">
            <v>50.616344720801699</v>
          </cell>
          <cell r="D76" t="str">
            <v>Alto</v>
          </cell>
          <cell r="E76">
            <v>0.79309170425090503</v>
          </cell>
        </row>
        <row r="77">
          <cell r="A77">
            <v>76</v>
          </cell>
          <cell r="C77">
            <v>52.948525727929301</v>
          </cell>
          <cell r="D77" t="str">
            <v>Medio</v>
          </cell>
          <cell r="E77">
            <v>0.82963392040197104</v>
          </cell>
        </row>
        <row r="78">
          <cell r="A78">
            <v>77</v>
          </cell>
          <cell r="C78">
            <v>50.626869212899699</v>
          </cell>
          <cell r="D78" t="str">
            <v>Alto</v>
          </cell>
          <cell r="E78">
            <v>0.79325660923210195</v>
          </cell>
        </row>
        <row r="79">
          <cell r="A79">
            <v>78</v>
          </cell>
          <cell r="C79">
            <v>52.6587354313899</v>
          </cell>
          <cell r="D79" t="str">
            <v>Medio</v>
          </cell>
          <cell r="E79">
            <v>0.82509328671090798</v>
          </cell>
        </row>
        <row r="80">
          <cell r="A80">
            <v>79</v>
          </cell>
          <cell r="C80">
            <v>53.756380650428198</v>
          </cell>
          <cell r="D80" t="str">
            <v>Medio</v>
          </cell>
          <cell r="E80">
            <v>0.84229194699014698</v>
          </cell>
        </row>
        <row r="81">
          <cell r="A81">
            <v>80</v>
          </cell>
          <cell r="C81">
            <v>54.106858438076003</v>
          </cell>
          <cell r="D81" t="str">
            <v>Medio</v>
          </cell>
          <cell r="E81">
            <v>0.84778347403424503</v>
          </cell>
        </row>
        <row r="82">
          <cell r="A82">
            <v>81</v>
          </cell>
          <cell r="C82">
            <v>50.889260760955402</v>
          </cell>
          <cell r="D82" t="str">
            <v>Alto</v>
          </cell>
          <cell r="E82">
            <v>0.79736794048639004</v>
          </cell>
        </row>
        <row r="83">
          <cell r="A83">
            <v>82</v>
          </cell>
          <cell r="C83">
            <v>55.329771047014503</v>
          </cell>
          <cell r="D83" t="str">
            <v>Bajo</v>
          </cell>
          <cell r="E83">
            <v>0.86694490994042905</v>
          </cell>
        </row>
        <row r="84">
          <cell r="A84">
            <v>83</v>
          </cell>
          <cell r="C84">
            <v>55.228156115140202</v>
          </cell>
          <cell r="D84" t="str">
            <v>Bajo</v>
          </cell>
          <cell r="E84">
            <v>0.86535273729457496</v>
          </cell>
        </row>
        <row r="85">
          <cell r="A85">
            <v>84</v>
          </cell>
          <cell r="C85">
            <v>53.256157134896597</v>
          </cell>
          <cell r="D85" t="str">
            <v>Medio</v>
          </cell>
          <cell r="E85">
            <v>0.83445410088277505</v>
          </cell>
        </row>
        <row r="86">
          <cell r="A86">
            <v>85</v>
          </cell>
          <cell r="C86">
            <v>51.706710718938297</v>
          </cell>
          <cell r="D86" t="str">
            <v>Alto</v>
          </cell>
          <cell r="E86">
            <v>0.81017630869023005</v>
          </cell>
        </row>
        <row r="87">
          <cell r="A87">
            <v>86</v>
          </cell>
          <cell r="C87">
            <v>50.5762059678216</v>
          </cell>
          <cell r="D87" t="str">
            <v>Alto</v>
          </cell>
          <cell r="E87">
            <v>0.79246278266079295</v>
          </cell>
        </row>
        <row r="88">
          <cell r="A88">
            <v>87</v>
          </cell>
          <cell r="C88">
            <v>51.098861886141499</v>
          </cell>
          <cell r="D88" t="str">
            <v>Alto</v>
          </cell>
          <cell r="E88">
            <v>0.80065211508460998</v>
          </cell>
        </row>
        <row r="89">
          <cell r="A89">
            <v>88</v>
          </cell>
          <cell r="C89">
            <v>52.499721339220599</v>
          </cell>
          <cell r="D89" t="str">
            <v>Alto</v>
          </cell>
          <cell r="E89">
            <v>0.82260174454099899</v>
          </cell>
        </row>
        <row r="90">
          <cell r="A90">
            <v>89</v>
          </cell>
          <cell r="C90">
            <v>55.985269372114701</v>
          </cell>
          <cell r="D90" t="str">
            <v>Bajo</v>
          </cell>
          <cell r="E90">
            <v>0.87721570856594999</v>
          </cell>
        </row>
        <row r="91">
          <cell r="A91">
            <v>90</v>
          </cell>
          <cell r="C91">
            <v>51.843179963082498</v>
          </cell>
          <cell r="D91" t="str">
            <v>Alto</v>
          </cell>
          <cell r="E91">
            <v>0.81231460267438005</v>
          </cell>
        </row>
        <row r="92">
          <cell r="A92">
            <v>91</v>
          </cell>
          <cell r="C92">
            <v>53.411814526490502</v>
          </cell>
          <cell r="D92" t="str">
            <v>Medio</v>
          </cell>
          <cell r="E92">
            <v>0.83689304795924602</v>
          </cell>
        </row>
        <row r="93">
          <cell r="A93">
            <v>92</v>
          </cell>
          <cell r="C93">
            <v>48.904803117680103</v>
          </cell>
          <cell r="D93" t="str">
            <v>Alto</v>
          </cell>
          <cell r="E93">
            <v>0.76627409317283401</v>
          </cell>
        </row>
        <row r="94">
          <cell r="A94">
            <v>93</v>
          </cell>
          <cell r="C94">
            <v>56.782283864845802</v>
          </cell>
          <cell r="D94" t="str">
            <v>Muy bajo</v>
          </cell>
          <cell r="E94">
            <v>0.88970387984420896</v>
          </cell>
        </row>
        <row r="95">
          <cell r="A95">
            <v>94</v>
          </cell>
          <cell r="C95">
            <v>50.468051040249399</v>
          </cell>
          <cell r="D95" t="str">
            <v>Alto</v>
          </cell>
          <cell r="E95">
            <v>0.79076813686397596</v>
          </cell>
        </row>
        <row r="96">
          <cell r="A96">
            <v>95</v>
          </cell>
          <cell r="C96">
            <v>54.959271767458297</v>
          </cell>
          <cell r="D96" t="str">
            <v>Bajo</v>
          </cell>
          <cell r="E96">
            <v>0.86113967238983602</v>
          </cell>
        </row>
        <row r="97">
          <cell r="A97">
            <v>96</v>
          </cell>
          <cell r="C97">
            <v>53.3752395009232</v>
          </cell>
          <cell r="D97" t="str">
            <v>Medio</v>
          </cell>
          <cell r="E97">
            <v>0.83631996530145603</v>
          </cell>
        </row>
        <row r="98">
          <cell r="A98">
            <v>97</v>
          </cell>
          <cell r="C98">
            <v>51.499124594361199</v>
          </cell>
          <cell r="D98" t="str">
            <v>Alto</v>
          </cell>
          <cell r="E98">
            <v>0.80692370650751899</v>
          </cell>
        </row>
        <row r="99">
          <cell r="A99">
            <v>98</v>
          </cell>
          <cell r="C99">
            <v>53.3635924189295</v>
          </cell>
          <cell r="D99" t="str">
            <v>Medio</v>
          </cell>
          <cell r="E99">
            <v>0.83613747080962997</v>
          </cell>
        </row>
        <row r="100">
          <cell r="A100">
            <v>99</v>
          </cell>
          <cell r="C100">
            <v>49.6443468353417</v>
          </cell>
          <cell r="D100" t="str">
            <v>Alto</v>
          </cell>
          <cell r="E100">
            <v>0.77786177281749302</v>
          </cell>
        </row>
        <row r="101">
          <cell r="A101">
            <v>100</v>
          </cell>
          <cell r="C101">
            <v>54.338396106402101</v>
          </cell>
          <cell r="D101" t="str">
            <v>Medio</v>
          </cell>
          <cell r="E101">
            <v>0.85141136547887397</v>
          </cell>
        </row>
        <row r="102">
          <cell r="A102">
            <v>101</v>
          </cell>
          <cell r="C102">
            <v>57.099150532224797</v>
          </cell>
          <cell r="D102" t="str">
            <v>Muy bajo</v>
          </cell>
          <cell r="E102">
            <v>0.89466876473738199</v>
          </cell>
        </row>
        <row r="103">
          <cell r="A103">
            <v>102</v>
          </cell>
          <cell r="C103">
            <v>54.476092907001501</v>
          </cell>
          <cell r="D103" t="str">
            <v>Medio</v>
          </cell>
          <cell r="E103">
            <v>0.85356889366190802</v>
          </cell>
        </row>
        <row r="104">
          <cell r="A104">
            <v>103</v>
          </cell>
          <cell r="C104">
            <v>51.421114915335302</v>
          </cell>
          <cell r="D104" t="str">
            <v>Alto</v>
          </cell>
          <cell r="E104">
            <v>0.80570139719956801</v>
          </cell>
        </row>
        <row r="105">
          <cell r="A105">
            <v>104</v>
          </cell>
          <cell r="C105">
            <v>49.2872988595226</v>
          </cell>
          <cell r="D105" t="str">
            <v>Alto</v>
          </cell>
          <cell r="E105">
            <v>0.77226729954599005</v>
          </cell>
        </row>
        <row r="106">
          <cell r="A106">
            <v>105</v>
          </cell>
          <cell r="C106">
            <v>55.772015341779998</v>
          </cell>
          <cell r="D106" t="str">
            <v>Bajo</v>
          </cell>
          <cell r="E106">
            <v>0.87387429773730496</v>
          </cell>
        </row>
        <row r="107">
          <cell r="A107">
            <v>106</v>
          </cell>
          <cell r="C107">
            <v>54.316521418334098</v>
          </cell>
          <cell r="D107" t="str">
            <v>Medio</v>
          </cell>
          <cell r="E107">
            <v>0.85106861782027698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3924-51AF-4BF3-B333-A3423670F4A6}">
  <dimension ref="A1:BD107"/>
  <sheetViews>
    <sheetView tabSelected="1" topLeftCell="AR1" workbookViewId="0">
      <selection activeCell="BE5" sqref="BE5"/>
    </sheetView>
  </sheetViews>
  <sheetFormatPr baseColWidth="10" defaultColWidth="11.42578125" defaultRowHeight="15" x14ac:dyDescent="0.25"/>
  <cols>
    <col min="44" max="44" width="16.140625" customWidth="1"/>
    <col min="45" max="45" width="14.5703125" customWidth="1"/>
    <col min="46" max="46" width="15.28515625" customWidth="1"/>
    <col min="54" max="54" width="16.425781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t="s">
        <v>158</v>
      </c>
      <c r="BA1" t="s">
        <v>159</v>
      </c>
      <c r="BB1" t="s">
        <v>160</v>
      </c>
      <c r="BC1" s="1" t="s">
        <v>51</v>
      </c>
      <c r="BD1" t="s">
        <v>166</v>
      </c>
    </row>
    <row r="2" spans="1:56" x14ac:dyDescent="0.25">
      <c r="A2" s="2">
        <v>1</v>
      </c>
      <c r="B2" s="1" t="s">
        <v>52</v>
      </c>
      <c r="C2" s="1">
        <v>5.93893129770992E-2</v>
      </c>
      <c r="D2" s="1">
        <v>5.8015267175572503E-2</v>
      </c>
      <c r="E2" s="1">
        <v>5.8167938931297701E-2</v>
      </c>
      <c r="F2" s="1">
        <v>6.9770992366412196E-2</v>
      </c>
      <c r="G2" s="1">
        <v>0.65435114503816805</v>
      </c>
      <c r="H2" s="1">
        <v>9.0381679389313005E-2</v>
      </c>
      <c r="I2" s="1">
        <v>0.49312977099236599</v>
      </c>
      <c r="J2" s="1">
        <v>0.50198473282442702</v>
      </c>
      <c r="K2" s="1">
        <v>2.1374045801526701E-3</v>
      </c>
      <c r="L2" s="1">
        <v>2.1374045801526701E-3</v>
      </c>
      <c r="M2" s="1">
        <v>0.531908396946565</v>
      </c>
      <c r="N2" s="1">
        <v>1.3587786259542E-2</v>
      </c>
      <c r="O2" s="1">
        <v>0.51648854961832102</v>
      </c>
      <c r="P2" s="1">
        <v>5.8167938931297701E-2</v>
      </c>
      <c r="Q2" s="1">
        <v>0.12503816793893099</v>
      </c>
      <c r="R2" s="1">
        <v>0.10824427480916</v>
      </c>
      <c r="S2" s="1">
        <v>0.12580152671755701</v>
      </c>
      <c r="T2" s="1">
        <v>0.18213740458015301</v>
      </c>
      <c r="U2" s="1">
        <v>0.24106870229007599</v>
      </c>
      <c r="V2" s="1">
        <v>0.48763358778625998</v>
      </c>
      <c r="W2" s="1">
        <v>0.65725190839694703</v>
      </c>
      <c r="X2" s="1">
        <v>0.14519083969465599</v>
      </c>
      <c r="Y2" s="1">
        <v>0.199231613611416</v>
      </c>
      <c r="Z2" s="1">
        <v>0.80076838638858405</v>
      </c>
      <c r="AA2" s="1">
        <v>4.9396267837541197E-3</v>
      </c>
      <c r="AB2" s="1">
        <v>0.21569703622392999</v>
      </c>
      <c r="AC2" s="1">
        <v>1.3721185510428099E-2</v>
      </c>
      <c r="AD2" s="1">
        <v>4.9396267837541197E-3</v>
      </c>
      <c r="AE2" s="1">
        <v>2.0307354555433602E-2</v>
      </c>
      <c r="AF2" s="1">
        <v>2.1953896816685001E-3</v>
      </c>
      <c r="AG2" s="1">
        <v>0.70965971459934096</v>
      </c>
      <c r="AH2" s="1">
        <v>2.9637760702524701E-2</v>
      </c>
      <c r="AI2" s="1">
        <v>0.47145993413831</v>
      </c>
      <c r="AJ2" s="1">
        <v>0.103732162458836</v>
      </c>
      <c r="AK2" s="1">
        <v>0.75905598243688299</v>
      </c>
      <c r="AL2" s="1">
        <v>0.18935236004390801</v>
      </c>
      <c r="AM2" s="1">
        <v>0.23929747530186599</v>
      </c>
      <c r="AN2" s="1">
        <v>0.76509330406147102</v>
      </c>
      <c r="AO2" s="1">
        <v>4.2810098792535702E-2</v>
      </c>
      <c r="AP2" s="1">
        <v>6.78</v>
      </c>
      <c r="AQ2" s="1">
        <v>6.76</v>
      </c>
      <c r="AR2" s="1">
        <v>3.59</v>
      </c>
      <c r="AS2" s="1">
        <v>1.46</v>
      </c>
      <c r="AT2" s="1">
        <v>0.49399999999999999</v>
      </c>
      <c r="AU2" s="1">
        <v>9.6000000000000002E-2</v>
      </c>
      <c r="AV2" s="1">
        <v>0.39700000000000002</v>
      </c>
      <c r="AW2" s="1">
        <v>5.6000000000000001E-2</v>
      </c>
      <c r="AX2" s="1">
        <v>0.437</v>
      </c>
      <c r="AY2" s="1">
        <v>1.4E-2</v>
      </c>
      <c r="AZ2" s="1" cm="1">
        <f t="array" ref="AZ2:AZ107">_xlfn.XLOOKUP($A$2:$A$107,[1]Hoja1!$A$2:$A$107,[1]Hoja1!$C$2:$C$107,,0)</f>
        <v>52.023495338711001</v>
      </c>
      <c r="BA2" s="1" t="str" cm="1">
        <f t="array" ref="BA2:BA107">_xlfn.XLOOKUP($A$2:$A$107,[1]Hoja1!$A$2:$A$107,[1]Hoja1!$D$2:$D$107,,0)</f>
        <v>Alto</v>
      </c>
      <c r="BB2" s="1" cm="1">
        <f t="array" ref="BB2:BB107">_xlfn.XLOOKUP($A$2:$A$107,[1]Hoja1!$A$2:$A$107,[1]Hoja1!$E$2:$E$107,,0)</f>
        <v>0.81513990800507297</v>
      </c>
      <c r="BC2" s="1">
        <v>0.1</v>
      </c>
      <c r="BD2" cm="1">
        <f t="array" ref="BD2:BD107">_xlfn.XLOOKUP(_xlfn.ANCHORARRAY(BA2),Hoja2!$A$1:$A$5,Hoja2!$B$1:$B$5,,0)</f>
        <v>4</v>
      </c>
    </row>
    <row r="3" spans="1:56" x14ac:dyDescent="0.25">
      <c r="A3" s="2">
        <v>2</v>
      </c>
      <c r="B3" s="1" t="s">
        <v>53</v>
      </c>
      <c r="C3" s="1">
        <v>5.9384688766992599E-2</v>
      </c>
      <c r="D3" s="1">
        <v>6.033865967088E-2</v>
      </c>
      <c r="E3" s="1">
        <v>5.4078225614118798E-2</v>
      </c>
      <c r="F3" s="1">
        <v>5.1395182446935403E-2</v>
      </c>
      <c r="G3" s="1">
        <v>0.68870736942523303</v>
      </c>
      <c r="H3" s="1">
        <v>7.3396136417839306E-2</v>
      </c>
      <c r="I3" s="1">
        <v>0.49153350822799902</v>
      </c>
      <c r="J3" s="1">
        <v>0.49051991414261897</v>
      </c>
      <c r="K3" s="1">
        <v>8.4664917720009506E-3</v>
      </c>
      <c r="L3" s="1">
        <v>8.4068685905079894E-3</v>
      </c>
      <c r="M3" s="1">
        <v>0.264846172191748</v>
      </c>
      <c r="N3" s="1">
        <v>1.9675649892678302E-3</v>
      </c>
      <c r="O3" s="1">
        <v>0.26210350584307202</v>
      </c>
      <c r="P3" s="1">
        <v>4.1438111137610298E-2</v>
      </c>
      <c r="Q3" s="1">
        <v>9.6529930837109507E-2</v>
      </c>
      <c r="R3" s="1">
        <v>5.6701645599809197E-2</v>
      </c>
      <c r="S3" s="1">
        <v>0.22346768423563099</v>
      </c>
      <c r="T3" s="1">
        <v>0.19127116622943</v>
      </c>
      <c r="U3" s="1">
        <v>0.263951824469354</v>
      </c>
      <c r="V3" s="1">
        <v>0.472096351061293</v>
      </c>
      <c r="W3" s="1">
        <v>0.873360362508943</v>
      </c>
      <c r="X3" s="1">
        <v>9.9511089911757694E-2</v>
      </c>
      <c r="Y3" s="1">
        <v>0.25522423104015002</v>
      </c>
      <c r="Z3" s="1">
        <v>0.74477576895984998</v>
      </c>
      <c r="AA3" s="1">
        <v>1.3853017140173699E-2</v>
      </c>
      <c r="AB3" s="1">
        <v>0.17515848790795999</v>
      </c>
      <c r="AC3" s="1">
        <v>6.3395163183845998E-3</v>
      </c>
      <c r="AD3" s="1">
        <v>5.1655318149800402E-3</v>
      </c>
      <c r="AE3" s="1">
        <v>1.3618220239492799E-2</v>
      </c>
      <c r="AF3" s="1">
        <v>4.6959380136182198E-4</v>
      </c>
      <c r="AG3" s="1">
        <v>0.55740784221648298</v>
      </c>
      <c r="AH3" s="1">
        <v>1.6435783047663799E-2</v>
      </c>
      <c r="AI3" s="1">
        <v>0.57572200046959399</v>
      </c>
      <c r="AJ3" s="1">
        <v>0.204508100493073</v>
      </c>
      <c r="AK3" s="1">
        <v>0.85278234327306901</v>
      </c>
      <c r="AL3" s="1">
        <v>0.32096736323080499</v>
      </c>
      <c r="AM3" s="1">
        <v>0.142286921812632</v>
      </c>
      <c r="AN3" s="1">
        <v>0.60178445644517498</v>
      </c>
      <c r="AO3" s="1">
        <v>2.7236440478985699E-2</v>
      </c>
      <c r="AP3" s="1">
        <v>8.19</v>
      </c>
      <c r="AQ3" s="1">
        <v>8.4700000000000006</v>
      </c>
      <c r="AR3" s="1">
        <v>3.94</v>
      </c>
      <c r="AS3" s="1">
        <v>1.38</v>
      </c>
      <c r="AT3" s="1">
        <v>0.44700000000000001</v>
      </c>
      <c r="AU3" s="1">
        <v>0.05</v>
      </c>
      <c r="AV3" s="1">
        <v>0.39700000000000002</v>
      </c>
      <c r="AW3" s="1">
        <v>0.113</v>
      </c>
      <c r="AX3" s="1">
        <v>0.39200000000000002</v>
      </c>
      <c r="AY3" s="1">
        <v>4.9000000000000002E-2</v>
      </c>
      <c r="AZ3" s="1">
        <v>55.042337931318599</v>
      </c>
      <c r="BA3" s="1" t="str">
        <v>Bajo</v>
      </c>
      <c r="BB3" s="1">
        <v>0.86244121018014697</v>
      </c>
      <c r="BC3" s="1">
        <v>0.74</v>
      </c>
      <c r="BD3">
        <v>2</v>
      </c>
    </row>
    <row r="4" spans="1:56" x14ac:dyDescent="0.25">
      <c r="A4" s="2">
        <v>3</v>
      </c>
      <c r="B4" s="1" t="s">
        <v>54</v>
      </c>
      <c r="C4" s="1">
        <v>6.1131461131461097E-2</v>
      </c>
      <c r="D4" s="1">
        <v>6.7073667073667104E-2</v>
      </c>
      <c r="E4" s="1">
        <v>4.55840455840456E-2</v>
      </c>
      <c r="F4" s="1">
        <v>4.5909645909645899E-2</v>
      </c>
      <c r="G4" s="1">
        <v>0.64183964183964204</v>
      </c>
      <c r="H4" s="1">
        <v>6.4306064306064295E-2</v>
      </c>
      <c r="I4" s="1">
        <v>0.48929588929588902</v>
      </c>
      <c r="J4" s="1">
        <v>0.48335368335368301</v>
      </c>
      <c r="K4" s="1">
        <v>1.2779812779812799E-2</v>
      </c>
      <c r="L4" s="1">
        <v>1.2047212047212E-2</v>
      </c>
      <c r="M4" s="1">
        <v>0.47822547822547801</v>
      </c>
      <c r="N4" s="1">
        <v>2.2954822954823002E-2</v>
      </c>
      <c r="O4" s="1">
        <v>0.453072853072853</v>
      </c>
      <c r="P4" s="1">
        <v>4.77004477004477E-2</v>
      </c>
      <c r="Q4" s="1">
        <v>0.114367114367114</v>
      </c>
      <c r="R4" s="1">
        <v>8.5714285714285701E-2</v>
      </c>
      <c r="S4" s="1">
        <v>0.153276353276353</v>
      </c>
      <c r="T4" s="1">
        <v>0.21041921041921</v>
      </c>
      <c r="U4" s="1">
        <v>0.21489621489621499</v>
      </c>
      <c r="V4" s="1">
        <v>0.47334147334147297</v>
      </c>
      <c r="W4" s="1">
        <v>0.54082214082214097</v>
      </c>
      <c r="X4" s="1">
        <v>0.361823361823362</v>
      </c>
      <c r="Y4" s="1">
        <v>0.261519682636558</v>
      </c>
      <c r="Z4" s="1">
        <v>0.738480317363442</v>
      </c>
      <c r="AA4" s="1">
        <v>3.0515715593530699E-2</v>
      </c>
      <c r="AB4" s="1">
        <v>0.23466585291425099</v>
      </c>
      <c r="AC4" s="1">
        <v>1.8004272200183101E-2</v>
      </c>
      <c r="AD4" s="1">
        <v>1.22062862374123E-2</v>
      </c>
      <c r="AE4" s="1">
        <v>1.8919743667989E-2</v>
      </c>
      <c r="AF4" s="1">
        <v>2.1361000915471498E-3</v>
      </c>
      <c r="AG4" s="1">
        <v>0.37656393042416803</v>
      </c>
      <c r="AH4" s="1">
        <v>4.6689044858101901E-2</v>
      </c>
      <c r="AI4" s="1">
        <v>0.61214525480622495</v>
      </c>
      <c r="AJ4" s="1">
        <v>0.162038449801648</v>
      </c>
      <c r="AK4" s="1">
        <v>0.77509917607567902</v>
      </c>
      <c r="AL4" s="1">
        <v>0.29325602685383001</v>
      </c>
      <c r="AM4" s="1">
        <v>0.21879768080561501</v>
      </c>
      <c r="AN4" s="1">
        <v>0.67378700030515704</v>
      </c>
      <c r="AO4" s="1">
        <v>8.6969789441562403E-2</v>
      </c>
      <c r="AP4" s="1">
        <v>7.25</v>
      </c>
      <c r="AQ4" s="1">
        <v>7.55</v>
      </c>
      <c r="AR4" s="1">
        <v>3.75</v>
      </c>
      <c r="AS4" s="1">
        <v>1.46</v>
      </c>
      <c r="AT4" s="1">
        <v>0.64</v>
      </c>
      <c r="AU4" s="1">
        <v>0.17499999999999999</v>
      </c>
      <c r="AV4" s="1">
        <v>0.46600000000000003</v>
      </c>
      <c r="AW4" s="1">
        <v>4.5999999999999999E-2</v>
      </c>
      <c r="AX4" s="1">
        <v>0.29699999999999999</v>
      </c>
      <c r="AY4" s="1">
        <v>1.6E-2</v>
      </c>
      <c r="AZ4" s="1">
        <v>53.781877958368803</v>
      </c>
      <c r="BA4" s="1" t="str">
        <v>Medio</v>
      </c>
      <c r="BB4" s="1">
        <v>0.84269145634863496</v>
      </c>
      <c r="BC4" s="1">
        <v>0.13</v>
      </c>
      <c r="BD4">
        <v>3</v>
      </c>
    </row>
    <row r="5" spans="1:56" x14ac:dyDescent="0.25">
      <c r="A5" s="2">
        <v>4</v>
      </c>
      <c r="B5" s="1" t="s">
        <v>55</v>
      </c>
      <c r="C5" s="1">
        <v>5.3753026634382597E-2</v>
      </c>
      <c r="D5" s="1">
        <v>4.9556093623890199E-2</v>
      </c>
      <c r="E5" s="1">
        <v>7.8773204196932997E-2</v>
      </c>
      <c r="F5" s="1">
        <v>7.4737691686844201E-2</v>
      </c>
      <c r="G5" s="1">
        <v>0.66456820016142004</v>
      </c>
      <c r="H5" s="1">
        <v>0.11396287328490699</v>
      </c>
      <c r="I5" s="1">
        <v>0.47861178369652901</v>
      </c>
      <c r="J5" s="1">
        <v>0.46117836965294601</v>
      </c>
      <c r="K5" s="1">
        <v>2.95399515738499E-2</v>
      </c>
      <c r="L5" s="1">
        <v>2.95399515738499E-2</v>
      </c>
      <c r="M5" s="1">
        <v>0.126230831315577</v>
      </c>
      <c r="N5" s="1">
        <v>6.4568200161420504E-4</v>
      </c>
      <c r="O5" s="1">
        <v>0.125585149313963</v>
      </c>
      <c r="P5" s="1">
        <v>7.1993543179983896E-2</v>
      </c>
      <c r="Q5" s="1">
        <v>0.13123486682808699</v>
      </c>
      <c r="R5" s="1">
        <v>3.6642453591606103E-2</v>
      </c>
      <c r="S5" s="1">
        <v>0.25762711864406801</v>
      </c>
      <c r="T5" s="1">
        <v>0.19289749798224401</v>
      </c>
      <c r="U5" s="1">
        <v>0.26698950766747398</v>
      </c>
      <c r="V5" s="1">
        <v>0.459725585149314</v>
      </c>
      <c r="W5" s="1">
        <v>0.84519774011299398</v>
      </c>
      <c r="X5" s="1">
        <v>0.114931396287328</v>
      </c>
      <c r="Y5" s="1">
        <v>0.28326670474014798</v>
      </c>
      <c r="Z5" s="1">
        <v>0.71673329525985197</v>
      </c>
      <c r="AA5" s="1">
        <v>7.4200913242009102E-3</v>
      </c>
      <c r="AB5" s="1">
        <v>0.102739726027397</v>
      </c>
      <c r="AC5" s="1">
        <v>4.5662100456621002E-3</v>
      </c>
      <c r="AD5" s="1">
        <v>1.1986301369862999E-2</v>
      </c>
      <c r="AE5" s="1">
        <v>3.9954337899543403E-3</v>
      </c>
      <c r="AF5" s="1">
        <v>1.71232876712329E-3</v>
      </c>
      <c r="AG5" s="1">
        <v>0.44691780821917798</v>
      </c>
      <c r="AH5" s="1">
        <v>8.5616438356164396E-3</v>
      </c>
      <c r="AI5" s="1">
        <v>0.70776255707762603</v>
      </c>
      <c r="AJ5" s="1">
        <v>0.260844748858447</v>
      </c>
      <c r="AK5" s="1">
        <v>0.87214611872146097</v>
      </c>
      <c r="AL5" s="1">
        <v>0.329908675799087</v>
      </c>
      <c r="AM5" s="1">
        <v>0.11472602739726</v>
      </c>
      <c r="AN5" s="1">
        <v>0.58618721461187195</v>
      </c>
      <c r="AO5" s="1">
        <v>1.8264840182648401E-2</v>
      </c>
      <c r="AP5" s="1">
        <v>8.6</v>
      </c>
      <c r="AQ5" s="1">
        <v>8.89</v>
      </c>
      <c r="AR5" s="1">
        <v>3.53</v>
      </c>
      <c r="AS5" s="1">
        <v>1.19</v>
      </c>
      <c r="AT5" s="1">
        <v>0.47599999999999998</v>
      </c>
      <c r="AU5" s="1">
        <v>6.4000000000000001E-2</v>
      </c>
      <c r="AV5" s="1">
        <v>0.41299999999999998</v>
      </c>
      <c r="AW5" s="1">
        <v>0.16700000000000001</v>
      </c>
      <c r="AX5" s="1">
        <v>0.23</v>
      </c>
      <c r="AY5" s="1">
        <v>0.127</v>
      </c>
      <c r="AZ5" s="1">
        <v>54.9860938691318</v>
      </c>
      <c r="BA5" s="1" t="str">
        <v>Bajo</v>
      </c>
      <c r="BB5" s="1">
        <v>0.861559939527756</v>
      </c>
      <c r="BC5" s="1">
        <v>0.49</v>
      </c>
      <c r="BD5">
        <v>2</v>
      </c>
    </row>
    <row r="6" spans="1:56" x14ac:dyDescent="0.25">
      <c r="A6" s="2">
        <v>5</v>
      </c>
      <c r="B6" s="1" t="s">
        <v>56</v>
      </c>
      <c r="C6" s="1">
        <v>5.16843562528842E-2</v>
      </c>
      <c r="D6" s="1">
        <v>5.86063682510383E-2</v>
      </c>
      <c r="E6" s="1">
        <v>7.1988924780803001E-2</v>
      </c>
      <c r="F6" s="1">
        <v>8.2602676511305997E-2</v>
      </c>
      <c r="G6" s="1">
        <v>0.674665436086756</v>
      </c>
      <c r="H6" s="1">
        <v>0.10659898477157401</v>
      </c>
      <c r="I6" s="1">
        <v>0.49192431933548703</v>
      </c>
      <c r="J6" s="1">
        <v>0.49746192893400998</v>
      </c>
      <c r="K6" s="1">
        <v>5.0761421319797002E-3</v>
      </c>
      <c r="L6" s="1">
        <v>4.1532071988924796E-3</v>
      </c>
      <c r="M6" s="1">
        <v>0.32071988924780798</v>
      </c>
      <c r="N6" s="1">
        <v>1.38440239963083E-3</v>
      </c>
      <c r="O6" s="1">
        <v>0.31795108444854597</v>
      </c>
      <c r="P6" s="1">
        <v>5.4453161052145801E-2</v>
      </c>
      <c r="Q6" s="1">
        <v>0.14490078449469301</v>
      </c>
      <c r="R6" s="1">
        <v>7.9372404245500697E-2</v>
      </c>
      <c r="S6" s="1">
        <v>0.167974157821874</v>
      </c>
      <c r="T6" s="1">
        <v>7.2450392247346604E-2</v>
      </c>
      <c r="U6" s="1">
        <v>0.25103830179972297</v>
      </c>
      <c r="V6" s="1">
        <v>0.49607752653437898</v>
      </c>
      <c r="W6" s="1">
        <v>0.80249192431933503</v>
      </c>
      <c r="X6" s="1">
        <v>0.153207198892478</v>
      </c>
      <c r="Y6" s="1">
        <v>0.209779179810726</v>
      </c>
      <c r="Z6" s="1">
        <v>0.79022082018927398</v>
      </c>
      <c r="AA6" s="1">
        <v>1.10410094637224E-2</v>
      </c>
      <c r="AB6" s="1">
        <v>0.16403785488959</v>
      </c>
      <c r="AC6" s="1">
        <v>7.88643533123028E-3</v>
      </c>
      <c r="AD6" s="1">
        <v>1.10410094637224E-2</v>
      </c>
      <c r="AE6" s="1">
        <v>3.15457413249211E-3</v>
      </c>
      <c r="AF6" s="1">
        <v>1.57728706624606E-3</v>
      </c>
      <c r="AG6" s="1">
        <v>0.60725552050473197</v>
      </c>
      <c r="AH6" s="1">
        <v>2.6813880126183E-2</v>
      </c>
      <c r="AI6" s="1">
        <v>0.74290220820189301</v>
      </c>
      <c r="AJ6" s="1">
        <v>0.152996845425868</v>
      </c>
      <c r="AK6" s="1">
        <v>0.817034700315457</v>
      </c>
      <c r="AL6" s="1">
        <v>0.317034700315457</v>
      </c>
      <c r="AM6" s="1">
        <v>0.18138801261829701</v>
      </c>
      <c r="AN6" s="1">
        <v>0.63249211356466895</v>
      </c>
      <c r="AO6" s="1">
        <v>4.2586750788643497E-2</v>
      </c>
      <c r="AP6" s="1">
        <v>7.4</v>
      </c>
      <c r="AQ6" s="1">
        <v>7.7</v>
      </c>
      <c r="AR6" s="1">
        <v>3.42</v>
      </c>
      <c r="AS6" s="1">
        <v>1.3</v>
      </c>
      <c r="AT6" s="1">
        <v>0.28799999999999998</v>
      </c>
      <c r="AU6" s="1">
        <v>3.5000000000000003E-2</v>
      </c>
      <c r="AV6" s="1">
        <v>0.253</v>
      </c>
      <c r="AW6" s="1">
        <v>0.14399999999999999</v>
      </c>
      <c r="AX6" s="1">
        <v>0.55300000000000005</v>
      </c>
      <c r="AY6" s="1">
        <v>1.4999999999999999E-2</v>
      </c>
      <c r="AZ6" s="1">
        <v>54.342255659579898</v>
      </c>
      <c r="BA6" s="1" t="str">
        <v>Medio</v>
      </c>
      <c r="BB6" s="1">
        <v>0.85147183961275896</v>
      </c>
      <c r="BC6" s="1">
        <v>0.15</v>
      </c>
      <c r="BD6">
        <v>3</v>
      </c>
    </row>
    <row r="7" spans="1:56" x14ac:dyDescent="0.25">
      <c r="A7" s="2">
        <v>6</v>
      </c>
      <c r="B7" s="1" t="s">
        <v>57</v>
      </c>
      <c r="C7" s="1">
        <v>5.7866579320886603E-2</v>
      </c>
      <c r="D7" s="1">
        <v>5.9613494923026498E-2</v>
      </c>
      <c r="E7" s="1">
        <v>6.8784801834261403E-2</v>
      </c>
      <c r="F7" s="1">
        <v>7.7628562070094997E-2</v>
      </c>
      <c r="G7" s="1">
        <v>0.64231903046184102</v>
      </c>
      <c r="H7" s="1">
        <v>0.10306802052625801</v>
      </c>
      <c r="I7" s="1">
        <v>0.47974669723768998</v>
      </c>
      <c r="J7" s="1">
        <v>0.49252101757833799</v>
      </c>
      <c r="K7" s="1">
        <v>1.22284092149798E-2</v>
      </c>
      <c r="L7" s="1">
        <v>1.16824980893111E-2</v>
      </c>
      <c r="M7" s="1">
        <v>0.19478108963860699</v>
      </c>
      <c r="N7" s="1">
        <v>2.29282672780871E-3</v>
      </c>
      <c r="O7" s="1">
        <v>0.19205153401026301</v>
      </c>
      <c r="P7" s="1">
        <v>5.9722677148160298E-2</v>
      </c>
      <c r="Q7" s="1">
        <v>0.109837318484551</v>
      </c>
      <c r="R7" s="1">
        <v>8.0794846598973694E-2</v>
      </c>
      <c r="S7" s="1">
        <v>0.16224478654874999</v>
      </c>
      <c r="T7" s="1">
        <v>0.14739600393055999</v>
      </c>
      <c r="U7" s="1">
        <v>0.22753575717873101</v>
      </c>
      <c r="V7" s="1">
        <v>0.48171197729009702</v>
      </c>
      <c r="W7" s="1">
        <v>0.59668086035593404</v>
      </c>
      <c r="X7" s="1">
        <v>0.26039960694399</v>
      </c>
      <c r="Y7" s="1">
        <v>0.33606252326014102</v>
      </c>
      <c r="Z7" s="1">
        <v>0.66393747673985903</v>
      </c>
      <c r="AA7" s="1">
        <v>1.3764880952381001E-2</v>
      </c>
      <c r="AB7" s="1">
        <v>0.13504464285714299</v>
      </c>
      <c r="AC7" s="1">
        <v>2.3065476190476199E-2</v>
      </c>
      <c r="AD7" s="1">
        <v>2.34375E-2</v>
      </c>
      <c r="AE7" s="1">
        <v>1.0416666666666701E-2</v>
      </c>
      <c r="AF7" s="1">
        <v>4.0922619047618998E-3</v>
      </c>
      <c r="AG7" s="1">
        <v>0.39360119047619002</v>
      </c>
      <c r="AH7" s="1">
        <v>2.6785714285714302E-2</v>
      </c>
      <c r="AI7" s="1">
        <v>0.53757440476190499</v>
      </c>
      <c r="AJ7" s="1">
        <v>0.128720238095238</v>
      </c>
      <c r="AK7" s="1">
        <v>0.80877976190476197</v>
      </c>
      <c r="AL7" s="1">
        <v>0.26376488095238099</v>
      </c>
      <c r="AM7" s="1">
        <v>0.18489583333333301</v>
      </c>
      <c r="AN7" s="1">
        <v>0.70684523809523803</v>
      </c>
      <c r="AO7" s="1">
        <v>5.2455357142857102E-2</v>
      </c>
      <c r="AP7" s="1">
        <v>7.46</v>
      </c>
      <c r="AQ7" s="1">
        <v>7.01</v>
      </c>
      <c r="AR7" s="1">
        <v>3.41</v>
      </c>
      <c r="AS7" s="1">
        <v>1.21</v>
      </c>
      <c r="AT7" s="1">
        <v>0.75700000000000001</v>
      </c>
      <c r="AU7" s="1">
        <v>0.17899999999999999</v>
      </c>
      <c r="AV7" s="1">
        <v>0.57799999999999996</v>
      </c>
      <c r="AW7" s="1">
        <v>4.2000000000000003E-2</v>
      </c>
      <c r="AX7" s="1">
        <v>0.18099999999999999</v>
      </c>
      <c r="AY7" s="1">
        <v>0.02</v>
      </c>
      <c r="AZ7" s="1">
        <v>54.105157797615199</v>
      </c>
      <c r="BA7" s="1" t="str">
        <v>Medio</v>
      </c>
      <c r="BB7" s="1">
        <v>0.84775682722976298</v>
      </c>
      <c r="BC7" s="1">
        <v>0.18</v>
      </c>
      <c r="BD7">
        <v>3</v>
      </c>
    </row>
    <row r="8" spans="1:56" x14ac:dyDescent="0.25">
      <c r="A8" s="2">
        <v>7</v>
      </c>
      <c r="B8" s="1" t="s">
        <v>58</v>
      </c>
      <c r="C8" s="1">
        <v>5.1134846461949303E-2</v>
      </c>
      <c r="D8" s="1">
        <v>6.1548731642189602E-2</v>
      </c>
      <c r="E8" s="1">
        <v>5.8744993324432601E-2</v>
      </c>
      <c r="F8" s="1">
        <v>6.4085447263017403E-2</v>
      </c>
      <c r="G8" s="1">
        <v>0.670894526034713</v>
      </c>
      <c r="H8" s="1">
        <v>8.8384512683578095E-2</v>
      </c>
      <c r="I8" s="1">
        <v>0.48638184245660898</v>
      </c>
      <c r="J8" s="1">
        <v>0.492523364485981</v>
      </c>
      <c r="K8" s="1">
        <v>7.7436582109479297E-3</v>
      </c>
      <c r="L8" s="1">
        <v>8.0106809078771702E-3</v>
      </c>
      <c r="M8" s="1">
        <v>0.185714285714286</v>
      </c>
      <c r="N8" s="1">
        <v>2.0026702269692899E-3</v>
      </c>
      <c r="O8" s="1">
        <v>0.183444592790387</v>
      </c>
      <c r="P8" s="1">
        <v>5.6875834445927899E-2</v>
      </c>
      <c r="Q8" s="1">
        <v>0.11508678237650199</v>
      </c>
      <c r="R8" s="1">
        <v>5.1802403204272401E-2</v>
      </c>
      <c r="S8" s="1">
        <v>0.192389853137517</v>
      </c>
      <c r="T8" s="1">
        <v>0.239919893190921</v>
      </c>
      <c r="U8" s="1">
        <v>0.23898531375166901</v>
      </c>
      <c r="V8" s="1">
        <v>0.48985313751668902</v>
      </c>
      <c r="W8" s="1">
        <v>0.80427236315086803</v>
      </c>
      <c r="X8" s="1">
        <v>0.13991989319092099</v>
      </c>
      <c r="Y8" s="1">
        <v>0.23256947830326699</v>
      </c>
      <c r="Z8" s="1">
        <v>0.76743052169673298</v>
      </c>
      <c r="AA8" s="1">
        <v>5.3632374451487103E-3</v>
      </c>
      <c r="AB8" s="1">
        <v>0.12969283276450499</v>
      </c>
      <c r="AC8" s="1">
        <v>5.3632374451487103E-3</v>
      </c>
      <c r="AD8" s="1">
        <v>4.3881033642125802E-3</v>
      </c>
      <c r="AE8" s="1">
        <v>4.3881033642125802E-3</v>
      </c>
      <c r="AF8" s="1">
        <v>9.7513408093612901E-4</v>
      </c>
      <c r="AG8" s="1">
        <v>0.50024378352023402</v>
      </c>
      <c r="AH8" s="1">
        <v>1.4139444173573899E-2</v>
      </c>
      <c r="AI8" s="1">
        <v>0.63627498781082403</v>
      </c>
      <c r="AJ8" s="1">
        <v>0.165772793759142</v>
      </c>
      <c r="AK8" s="1">
        <v>0.84934178449536801</v>
      </c>
      <c r="AL8" s="1">
        <v>0.25012189176011701</v>
      </c>
      <c r="AM8" s="1">
        <v>0.14627011214041899</v>
      </c>
      <c r="AN8" s="1">
        <v>0.68941979522184305</v>
      </c>
      <c r="AO8" s="1">
        <v>2.14529497805948E-2</v>
      </c>
      <c r="AP8" s="1">
        <v>7.57</v>
      </c>
      <c r="AQ8" s="1">
        <v>8.17</v>
      </c>
      <c r="AR8" s="1">
        <v>3.65</v>
      </c>
      <c r="AS8" s="1">
        <v>1.24</v>
      </c>
      <c r="AT8" s="1">
        <v>0.58399999999999996</v>
      </c>
      <c r="AU8" s="1">
        <v>9.9000000000000005E-2</v>
      </c>
      <c r="AV8" s="1">
        <v>0.48499999999999999</v>
      </c>
      <c r="AW8" s="1">
        <v>0.112</v>
      </c>
      <c r="AX8" s="1">
        <v>0.20799999999999999</v>
      </c>
      <c r="AY8" s="1">
        <v>9.6000000000000002E-2</v>
      </c>
      <c r="AZ8" s="1">
        <v>56.2156823007439</v>
      </c>
      <c r="BA8" s="1" t="str">
        <v>Bajo</v>
      </c>
      <c r="BB8" s="1">
        <v>0.88082597681538599</v>
      </c>
      <c r="BC8" s="1">
        <v>0.45</v>
      </c>
      <c r="BD8">
        <v>2</v>
      </c>
    </row>
    <row r="9" spans="1:56" x14ac:dyDescent="0.25">
      <c r="A9" s="2">
        <v>8</v>
      </c>
      <c r="B9" s="1" t="s">
        <v>59</v>
      </c>
      <c r="C9" s="1">
        <v>5.2418333755381102E-2</v>
      </c>
      <c r="D9" s="1">
        <v>4.8366675107622201E-2</v>
      </c>
      <c r="E9" s="1">
        <v>8.3818688275512795E-2</v>
      </c>
      <c r="F9" s="1">
        <v>9.3694606229425201E-2</v>
      </c>
      <c r="G9" s="1">
        <v>0.61180045581159803</v>
      </c>
      <c r="H9" s="1">
        <v>0.13370473537604499</v>
      </c>
      <c r="I9" s="1">
        <v>0.46467460116485199</v>
      </c>
      <c r="J9" s="1">
        <v>0.47379083312230902</v>
      </c>
      <c r="K9" s="1">
        <v>3.1147125854646698E-2</v>
      </c>
      <c r="L9" s="1">
        <v>2.8868067865282301E-2</v>
      </c>
      <c r="M9" s="1">
        <v>0.45935679918966799</v>
      </c>
      <c r="N9" s="1">
        <v>1.3674347936186401E-2</v>
      </c>
      <c r="O9" s="1">
        <v>0.44365662192960198</v>
      </c>
      <c r="P9" s="1">
        <v>6.7358825018992194E-2</v>
      </c>
      <c r="Q9" s="1">
        <v>0.14585971131932099</v>
      </c>
      <c r="R9" s="1">
        <v>0.104583438845277</v>
      </c>
      <c r="S9" s="1">
        <v>0.13243859204861999</v>
      </c>
      <c r="T9" s="1">
        <v>0.164092175234237</v>
      </c>
      <c r="U9" s="1">
        <v>0.23373005824259299</v>
      </c>
      <c r="V9" s="1">
        <v>0.48467966573816201</v>
      </c>
      <c r="W9" s="1">
        <v>0.78526209166877703</v>
      </c>
      <c r="X9" s="1">
        <v>0.180045581159787</v>
      </c>
      <c r="Y9" s="1">
        <v>0.22212618841832299</v>
      </c>
      <c r="Z9" s="1">
        <v>0.77787381158167701</v>
      </c>
      <c r="AA9" s="1">
        <v>2.67934312878133E-2</v>
      </c>
      <c r="AB9" s="1">
        <v>0.245462402765774</v>
      </c>
      <c r="AC9" s="1">
        <v>2.50648228176318E-2</v>
      </c>
      <c r="AD9" s="1">
        <v>1.5557476231633499E-2</v>
      </c>
      <c r="AE9" s="1">
        <v>1.7286084701814999E-2</v>
      </c>
      <c r="AF9" s="1">
        <v>4.3215211754537601E-3</v>
      </c>
      <c r="AG9" s="1">
        <v>0.61970613656006901</v>
      </c>
      <c r="AH9" s="1">
        <v>4.9265341400172899E-2</v>
      </c>
      <c r="AI9" s="1">
        <v>0.61106309420916205</v>
      </c>
      <c r="AJ9" s="1">
        <v>7.6058772687986206E-2</v>
      </c>
      <c r="AK9" s="1">
        <v>0.68885047536732902</v>
      </c>
      <c r="AL9" s="1">
        <v>0.29299913569576502</v>
      </c>
      <c r="AM9" s="1">
        <v>0.29645635263612802</v>
      </c>
      <c r="AN9" s="1">
        <v>0.67329299913569596</v>
      </c>
      <c r="AO9" s="1">
        <v>7.2601555747623198E-2</v>
      </c>
      <c r="AP9" s="1">
        <v>7</v>
      </c>
      <c r="AQ9" s="1">
        <v>6.63</v>
      </c>
      <c r="AR9" s="1">
        <v>3.41</v>
      </c>
      <c r="AS9" s="1">
        <v>1.42</v>
      </c>
      <c r="AT9" s="1">
        <v>0.88700000000000001</v>
      </c>
      <c r="AU9" s="1">
        <v>0.33</v>
      </c>
      <c r="AV9" s="1">
        <v>0.55700000000000005</v>
      </c>
      <c r="AW9" s="1">
        <v>1.0999999999999999E-2</v>
      </c>
      <c r="AX9" s="1">
        <v>9.0999999999999998E-2</v>
      </c>
      <c r="AY9" s="1">
        <v>0.01</v>
      </c>
      <c r="AZ9" s="1">
        <v>52.078247056316499</v>
      </c>
      <c r="BA9" s="1" t="str">
        <v>Alto</v>
      </c>
      <c r="BB9" s="1">
        <v>0.81599779557609198</v>
      </c>
      <c r="BC9" s="1">
        <v>0.03</v>
      </c>
      <c r="BD9">
        <v>4</v>
      </c>
    </row>
    <row r="10" spans="1:56" x14ac:dyDescent="0.25">
      <c r="A10" s="2">
        <v>9</v>
      </c>
      <c r="B10" s="1" t="s">
        <v>60</v>
      </c>
      <c r="C10" s="1">
        <v>5.3067622033139299E-2</v>
      </c>
      <c r="D10" s="1">
        <v>5.4187192118226597E-2</v>
      </c>
      <c r="E10" s="1">
        <v>9.4267801164352905E-2</v>
      </c>
      <c r="F10" s="1">
        <v>9.6059113300492605E-2</v>
      </c>
      <c r="G10" s="1">
        <v>0.64890282131661403</v>
      </c>
      <c r="H10" s="1">
        <v>0.13793103448275901</v>
      </c>
      <c r="I10" s="1">
        <v>0.49126735333631899</v>
      </c>
      <c r="J10" s="1">
        <v>0.47021943573667702</v>
      </c>
      <c r="K10" s="1">
        <v>1.70174652933274E-2</v>
      </c>
      <c r="L10" s="1">
        <v>1.8360949395432199E-2</v>
      </c>
      <c r="M10" s="1">
        <v>0.16547245857590701</v>
      </c>
      <c r="N10" s="1">
        <v>1.3434841021047899E-3</v>
      </c>
      <c r="O10" s="1">
        <v>0.16390506045678499</v>
      </c>
      <c r="P10" s="1">
        <v>7.6354679802955697E-2</v>
      </c>
      <c r="Q10" s="1">
        <v>0.12830273175100801</v>
      </c>
      <c r="R10" s="1">
        <v>7.5459023734885805E-2</v>
      </c>
      <c r="S10" s="1">
        <v>0.26153157187639903</v>
      </c>
      <c r="T10" s="1">
        <v>0.18248992386923399</v>
      </c>
      <c r="U10" s="1">
        <v>0.26578593819973101</v>
      </c>
      <c r="V10" s="1">
        <v>0.44917151813703499</v>
      </c>
      <c r="W10" s="1">
        <v>0.91334527541424104</v>
      </c>
      <c r="X10" s="1">
        <v>5.73219883564711E-2</v>
      </c>
      <c r="Y10" s="1">
        <v>0.33612167300380202</v>
      </c>
      <c r="Z10" s="1">
        <v>0.66387832699619798</v>
      </c>
      <c r="AA10" s="1">
        <v>1.06463878326996E-2</v>
      </c>
      <c r="AB10" s="1">
        <v>0.139923954372624</v>
      </c>
      <c r="AC10" s="1">
        <v>9.8859315589353604E-3</v>
      </c>
      <c r="AD10" s="1">
        <v>5.3231939163498098E-3</v>
      </c>
      <c r="AE10" s="1">
        <v>8.3650190114068403E-3</v>
      </c>
      <c r="AF10" s="1">
        <v>1.5209125475285201E-3</v>
      </c>
      <c r="AG10" s="1">
        <v>0.53840304182509502</v>
      </c>
      <c r="AH10" s="1">
        <v>1.44486692015209E-2</v>
      </c>
      <c r="AI10" s="1">
        <v>0.71863117870722404</v>
      </c>
      <c r="AJ10" s="1">
        <v>0.25627376425855503</v>
      </c>
      <c r="AK10" s="1">
        <v>0.83041825095056998</v>
      </c>
      <c r="AL10" s="1">
        <v>0.299619771863118</v>
      </c>
      <c r="AM10" s="1">
        <v>0.16730038022813701</v>
      </c>
      <c r="AN10" s="1">
        <v>0.62965779467680605</v>
      </c>
      <c r="AO10" s="1">
        <v>2.43346007604563E-2</v>
      </c>
      <c r="AP10" s="1">
        <v>8.16</v>
      </c>
      <c r="AQ10" s="1">
        <v>8.39</v>
      </c>
      <c r="AR10" s="1">
        <v>3.4</v>
      </c>
      <c r="AS10" s="1">
        <v>1.18</v>
      </c>
      <c r="AT10" s="1">
        <v>0.59699999999999998</v>
      </c>
      <c r="AU10" s="1">
        <v>0.11700000000000001</v>
      </c>
      <c r="AV10" s="1">
        <v>0.48</v>
      </c>
      <c r="AW10" s="1">
        <v>0.11</v>
      </c>
      <c r="AX10" s="1">
        <v>0.24299999999999999</v>
      </c>
      <c r="AY10" s="1">
        <v>0.05</v>
      </c>
      <c r="AZ10" s="1">
        <v>53.687637879744202</v>
      </c>
      <c r="BA10" s="1" t="str">
        <v>Medio</v>
      </c>
      <c r="BB10" s="1">
        <v>0.84121483797610297</v>
      </c>
      <c r="BC10" s="1">
        <v>0.19</v>
      </c>
      <c r="BD10">
        <v>3</v>
      </c>
    </row>
    <row r="11" spans="1:56" x14ac:dyDescent="0.25">
      <c r="A11" s="2">
        <v>10</v>
      </c>
      <c r="B11" s="1" t="s">
        <v>61</v>
      </c>
      <c r="C11" s="1">
        <v>6.0617059891107099E-2</v>
      </c>
      <c r="D11" s="1">
        <v>6.6787658802177893E-2</v>
      </c>
      <c r="E11" s="1">
        <v>4.7549909255898401E-2</v>
      </c>
      <c r="F11" s="1">
        <v>6.7513611615244995E-2</v>
      </c>
      <c r="G11" s="1">
        <v>0.58874773139745895</v>
      </c>
      <c r="H11" s="1">
        <v>8.5299455535390201E-2</v>
      </c>
      <c r="I11" s="1">
        <v>0.47695099818511799</v>
      </c>
      <c r="J11" s="1">
        <v>0.51179673321234098</v>
      </c>
      <c r="K11" s="1">
        <v>6.1705989110707798E-3</v>
      </c>
      <c r="L11" s="1">
        <v>4.7186932849364802E-3</v>
      </c>
      <c r="M11" s="1">
        <v>0.72631578947368403</v>
      </c>
      <c r="N11" s="1">
        <v>0.10381125226860299</v>
      </c>
      <c r="O11" s="1">
        <v>0.616696914700544</v>
      </c>
      <c r="P11" s="1">
        <v>3.5571687840290397E-2</v>
      </c>
      <c r="Q11" s="1">
        <v>6.4609800362976394E-2</v>
      </c>
      <c r="R11" s="1">
        <v>0.127767695099819</v>
      </c>
      <c r="S11" s="1">
        <v>8.3121597096188701E-2</v>
      </c>
      <c r="T11" s="1">
        <v>9.9818511796733206E-2</v>
      </c>
      <c r="U11" s="1">
        <v>0.23266787658802199</v>
      </c>
      <c r="V11" s="1">
        <v>0.450816696914701</v>
      </c>
      <c r="W11" s="1">
        <v>0.53756805807622499</v>
      </c>
      <c r="X11" s="1">
        <v>0.34990925589836702</v>
      </c>
      <c r="Y11" s="1">
        <v>0.210455764075067</v>
      </c>
      <c r="Z11" s="1">
        <v>0.78954423592493295</v>
      </c>
      <c r="AA11" s="1">
        <v>4.0214477211796197E-2</v>
      </c>
      <c r="AB11" s="1">
        <v>0.26407506702412897</v>
      </c>
      <c r="AC11" s="1">
        <v>7.1045576407506694E-2</v>
      </c>
      <c r="AD11" s="1">
        <v>2.9490616621983899E-2</v>
      </c>
      <c r="AE11" s="1">
        <v>3.0831099195710501E-2</v>
      </c>
      <c r="AF11" s="1">
        <v>1.7426273458445E-2</v>
      </c>
      <c r="AG11" s="1">
        <v>0.74798927613941002</v>
      </c>
      <c r="AH11" s="1">
        <v>0.113941018766756</v>
      </c>
      <c r="AI11" s="1">
        <v>0.34852546916890098</v>
      </c>
      <c r="AJ11" s="1">
        <v>3.6193029490616598E-2</v>
      </c>
      <c r="AK11" s="1">
        <v>0.659517426273458</v>
      </c>
      <c r="AL11" s="1">
        <v>8.5790884718498703E-2</v>
      </c>
      <c r="AM11" s="1">
        <v>0.32707774798927602</v>
      </c>
      <c r="AN11" s="1">
        <v>0.886058981233244</v>
      </c>
      <c r="AO11" s="1">
        <v>0.164879356568365</v>
      </c>
      <c r="AP11" s="1">
        <v>6.42</v>
      </c>
      <c r="AQ11" s="1">
        <v>6.46</v>
      </c>
      <c r="AR11" s="1">
        <v>3.69</v>
      </c>
      <c r="AS11" s="1">
        <v>1.55</v>
      </c>
      <c r="AT11" s="1">
        <v>0.67700000000000005</v>
      </c>
      <c r="AU11" s="1">
        <v>0.16600000000000001</v>
      </c>
      <c r="AV11" s="1">
        <v>0.51</v>
      </c>
      <c r="AW11" s="1">
        <v>6.0000000000000001E-3</v>
      </c>
      <c r="AX11" s="1">
        <v>0.315</v>
      </c>
      <c r="AY11" s="1">
        <v>2E-3</v>
      </c>
      <c r="AZ11" s="1">
        <v>49.0208701993418</v>
      </c>
      <c r="BA11" s="1" t="str">
        <v>Alto</v>
      </c>
      <c r="BB11" s="1">
        <v>0.76809271204209895</v>
      </c>
      <c r="BC11" s="1">
        <v>0.38</v>
      </c>
      <c r="BD11">
        <v>4</v>
      </c>
    </row>
    <row r="12" spans="1:56" x14ac:dyDescent="0.25">
      <c r="A12" s="2">
        <v>11</v>
      </c>
      <c r="B12" s="1" t="s">
        <v>62</v>
      </c>
      <c r="C12" s="1">
        <v>6.2820359995231806E-2</v>
      </c>
      <c r="D12" s="1">
        <v>5.9959470735486901E-2</v>
      </c>
      <c r="E12" s="1">
        <v>4.36285612111098E-2</v>
      </c>
      <c r="F12" s="1">
        <v>4.9350339730599602E-2</v>
      </c>
      <c r="G12" s="1">
        <v>0.65681249254976803</v>
      </c>
      <c r="H12" s="1">
        <v>6.2701156276075795E-2</v>
      </c>
      <c r="I12" s="1">
        <v>0.44868279890332602</v>
      </c>
      <c r="J12" s="1">
        <v>0.45190129932053902</v>
      </c>
      <c r="K12" s="1">
        <v>4.2913338896173603E-2</v>
      </c>
      <c r="L12" s="1">
        <v>5.04231732030039E-2</v>
      </c>
      <c r="M12" s="1">
        <v>4.57742281559185E-2</v>
      </c>
      <c r="N12" s="1">
        <v>2.38407438312075E-4</v>
      </c>
      <c r="O12" s="1">
        <v>4.5535820717606403E-2</v>
      </c>
      <c r="P12" s="1">
        <v>3.9337227321492398E-2</v>
      </c>
      <c r="Q12" s="1">
        <v>9.5720586482298295E-2</v>
      </c>
      <c r="R12" s="1">
        <v>4.98271546072237E-2</v>
      </c>
      <c r="S12" s="1">
        <v>0.13922994397425201</v>
      </c>
      <c r="T12" s="1">
        <v>0.298247705328406</v>
      </c>
      <c r="U12" s="1">
        <v>0.20717606389319301</v>
      </c>
      <c r="V12" s="1">
        <v>0.47729169150077499</v>
      </c>
      <c r="W12" s="1">
        <v>0.56395279532721398</v>
      </c>
      <c r="X12" s="1">
        <v>0.28430087018715</v>
      </c>
      <c r="Y12" s="1">
        <v>0.31194596876319097</v>
      </c>
      <c r="Z12" s="1">
        <v>0.68805403123680897</v>
      </c>
      <c r="AA12" s="1">
        <v>2.82700421940928E-2</v>
      </c>
      <c r="AB12" s="1">
        <v>0.19493670886076001</v>
      </c>
      <c r="AC12" s="1">
        <v>1.26582278481013E-2</v>
      </c>
      <c r="AD12" s="1">
        <v>2.06751054852321E-2</v>
      </c>
      <c r="AE12" s="1">
        <v>4.2194092827004199E-3</v>
      </c>
      <c r="AF12" s="1">
        <v>2.5316455696202502E-3</v>
      </c>
      <c r="AG12" s="1">
        <v>0.44725738396624498</v>
      </c>
      <c r="AH12" s="1">
        <v>2.91139240506329E-2</v>
      </c>
      <c r="AI12" s="1">
        <v>0.321940928270042</v>
      </c>
      <c r="AJ12" s="1">
        <v>8.5654008438818596E-2</v>
      </c>
      <c r="AK12" s="1">
        <v>0.84514767932489498</v>
      </c>
      <c r="AL12" s="1">
        <v>0.27004219409282698</v>
      </c>
      <c r="AM12" s="1">
        <v>0.146413502109705</v>
      </c>
      <c r="AN12" s="1">
        <v>0.69451476793248901</v>
      </c>
      <c r="AO12" s="1">
        <v>4.8101265822784803E-2</v>
      </c>
      <c r="AP12" s="1">
        <v>7.26</v>
      </c>
      <c r="AQ12" s="1">
        <v>6.88</v>
      </c>
      <c r="AR12" s="1">
        <v>3.54</v>
      </c>
      <c r="AS12" s="1">
        <v>1.32</v>
      </c>
      <c r="AT12" s="1">
        <v>0.79400000000000004</v>
      </c>
      <c r="AU12" s="1">
        <v>0.182</v>
      </c>
      <c r="AV12" s="1">
        <v>0.61199999999999999</v>
      </c>
      <c r="AW12" s="1">
        <v>1.2999999999999999E-2</v>
      </c>
      <c r="AX12" s="1">
        <v>0.182</v>
      </c>
      <c r="AY12" s="1">
        <v>1.0999999999999999E-2</v>
      </c>
      <c r="AZ12" s="1">
        <v>55.160209557568002</v>
      </c>
      <c r="BA12" s="1" t="str">
        <v>Bajo</v>
      </c>
      <c r="BB12" s="1">
        <v>0.86428810389522204</v>
      </c>
      <c r="BC12" s="1">
        <v>0.4</v>
      </c>
      <c r="BD12">
        <v>2</v>
      </c>
    </row>
    <row r="13" spans="1:56" x14ac:dyDescent="0.25">
      <c r="A13" s="2">
        <v>12</v>
      </c>
      <c r="B13" s="1" t="s">
        <v>63</v>
      </c>
      <c r="C13" s="1">
        <v>3.9614561027837301E-2</v>
      </c>
      <c r="D13" s="1">
        <v>4.2291220556745203E-2</v>
      </c>
      <c r="E13" s="1">
        <v>9.6627408993575997E-2</v>
      </c>
      <c r="F13" s="1">
        <v>0.105728051391863</v>
      </c>
      <c r="G13" s="1">
        <v>0.58859743040685197</v>
      </c>
      <c r="H13" s="1">
        <v>0.152837259100642</v>
      </c>
      <c r="I13" s="1">
        <v>0.48046038543897202</v>
      </c>
      <c r="J13" s="1">
        <v>0.47002141327623098</v>
      </c>
      <c r="K13" s="1">
        <v>1.76659528907923E-2</v>
      </c>
      <c r="L13" s="1">
        <v>2.16809421841542E-2</v>
      </c>
      <c r="M13" s="1">
        <v>0.29871520342612401</v>
      </c>
      <c r="N13" s="1">
        <v>2.1413276231263402E-3</v>
      </c>
      <c r="O13" s="1">
        <v>0.29657387580299799</v>
      </c>
      <c r="P13" s="1">
        <v>9.7698072805139202E-2</v>
      </c>
      <c r="Q13" s="1">
        <v>0.18281584582441099</v>
      </c>
      <c r="R13" s="1">
        <v>7.5214132762312605E-2</v>
      </c>
      <c r="S13" s="1">
        <v>0.14266595289079201</v>
      </c>
      <c r="T13" s="1">
        <v>0.12285867237687401</v>
      </c>
      <c r="U13" s="1">
        <v>0.21921841541755899</v>
      </c>
      <c r="V13" s="1">
        <v>0.46948608137045</v>
      </c>
      <c r="W13" s="1">
        <v>0.75240899357601698</v>
      </c>
      <c r="X13" s="1">
        <v>0.20208779443254801</v>
      </c>
      <c r="Y13" s="1">
        <v>0.26262626262626299</v>
      </c>
      <c r="Z13" s="1">
        <v>0.73737373737373701</v>
      </c>
      <c r="AA13" s="1">
        <v>1.2615643397813301E-2</v>
      </c>
      <c r="AB13" s="1">
        <v>0.13372582001682101</v>
      </c>
      <c r="AC13" s="1">
        <v>2.8595458368376798E-2</v>
      </c>
      <c r="AD13" s="1">
        <v>1.00925147182506E-2</v>
      </c>
      <c r="AE13" s="1">
        <v>1.17746005046257E-2</v>
      </c>
      <c r="AF13" s="1">
        <v>4.2052144659377603E-3</v>
      </c>
      <c r="AG13" s="1">
        <v>0.54163162321278402</v>
      </c>
      <c r="AH13" s="1">
        <v>2.5231286795626601E-2</v>
      </c>
      <c r="AI13" s="1">
        <v>0.734230445752733</v>
      </c>
      <c r="AJ13" s="1">
        <v>0.12026913372582</v>
      </c>
      <c r="AK13" s="1">
        <v>0.81497056349873798</v>
      </c>
      <c r="AL13" s="1">
        <v>0.28259041211101799</v>
      </c>
      <c r="AM13" s="1">
        <v>0.175777964676198</v>
      </c>
      <c r="AN13" s="1">
        <v>0.66526492851135399</v>
      </c>
      <c r="AO13" s="1">
        <v>5.1303616484440699E-2</v>
      </c>
      <c r="AP13" s="1">
        <v>7.41</v>
      </c>
      <c r="AQ13" s="1">
        <v>6.63</v>
      </c>
      <c r="AR13" s="1">
        <v>3.14</v>
      </c>
      <c r="AS13" s="1">
        <v>1.1000000000000001</v>
      </c>
      <c r="AT13" s="1">
        <v>0.82099999999999995</v>
      </c>
      <c r="AU13" s="1">
        <v>0.22900000000000001</v>
      </c>
      <c r="AV13" s="1">
        <v>0.59099999999999997</v>
      </c>
      <c r="AW13" s="1">
        <v>1.2999999999999999E-2</v>
      </c>
      <c r="AX13" s="1">
        <v>0.153</v>
      </c>
      <c r="AY13" s="1">
        <v>1.2999999999999999E-2</v>
      </c>
      <c r="AZ13" s="1">
        <v>53.6931592396827</v>
      </c>
      <c r="BA13" s="1" t="str">
        <v>Medio</v>
      </c>
      <c r="BB13" s="1">
        <v>0.84130135044134702</v>
      </c>
      <c r="BC13" s="1">
        <v>0.35</v>
      </c>
      <c r="BD13">
        <v>3</v>
      </c>
    </row>
    <row r="14" spans="1:56" x14ac:dyDescent="0.25">
      <c r="A14" s="2">
        <v>13</v>
      </c>
      <c r="B14" s="1" t="s">
        <v>64</v>
      </c>
      <c r="C14" s="1">
        <v>5.3686041629176402E-2</v>
      </c>
      <c r="D14" s="1">
        <v>5.0086977385879701E-2</v>
      </c>
      <c r="E14" s="1">
        <v>6.2863655449583097E-2</v>
      </c>
      <c r="F14" s="1">
        <v>5.6025433387319301E-2</v>
      </c>
      <c r="G14" s="1">
        <v>0.69269989802651299</v>
      </c>
      <c r="H14" s="1">
        <v>7.9119428948473403E-2</v>
      </c>
      <c r="I14" s="1">
        <v>0.37952132445564202</v>
      </c>
      <c r="J14" s="1">
        <v>0.36614480235138902</v>
      </c>
      <c r="K14" s="1">
        <v>0.121708355827485</v>
      </c>
      <c r="L14" s="1">
        <v>0.11523004018955101</v>
      </c>
      <c r="M14" s="1">
        <v>8.8417011576990001E-2</v>
      </c>
      <c r="N14" s="1">
        <v>5.3985963649451102E-4</v>
      </c>
      <c r="O14" s="1">
        <v>8.7457261112110898E-2</v>
      </c>
      <c r="P14" s="1">
        <v>4.7567632415571999E-2</v>
      </c>
      <c r="Q14" s="1">
        <v>9.5255233639253797E-2</v>
      </c>
      <c r="R14" s="1">
        <v>2.2434167116549698E-2</v>
      </c>
      <c r="S14" s="1">
        <v>0.43188770919560898</v>
      </c>
      <c r="T14" s="1">
        <v>0.23621858316837599</v>
      </c>
      <c r="U14" s="1">
        <v>0.26075220442684899</v>
      </c>
      <c r="V14" s="1">
        <v>0.47237718193269801</v>
      </c>
      <c r="W14" s="1">
        <v>0.79221402435366794</v>
      </c>
      <c r="X14" s="1">
        <v>0.119069042049067</v>
      </c>
      <c r="Y14" s="1">
        <v>0.31589496893164998</v>
      </c>
      <c r="Z14" s="1">
        <v>0.68410503106834997</v>
      </c>
      <c r="AA14" s="1">
        <v>3.0060120240481001E-3</v>
      </c>
      <c r="AB14" s="1">
        <v>5.4909819639278601E-2</v>
      </c>
      <c r="AC14" s="1">
        <v>3.6072144288577198E-3</v>
      </c>
      <c r="AD14" s="1">
        <v>7.2144288577154301E-3</v>
      </c>
      <c r="AE14" s="1">
        <v>1.60320641282565E-3</v>
      </c>
      <c r="AF14" s="1">
        <v>1.4028056112224401E-3</v>
      </c>
      <c r="AG14" s="1">
        <v>0.32004008016032098</v>
      </c>
      <c r="AH14" s="1">
        <v>3.8076152304609202E-3</v>
      </c>
      <c r="AI14" s="1">
        <v>0.49579158316633298</v>
      </c>
      <c r="AJ14" s="1">
        <v>0.50721442885771495</v>
      </c>
      <c r="AK14" s="1">
        <v>0.94168336673346698</v>
      </c>
      <c r="AL14" s="1">
        <v>0.59258517034068103</v>
      </c>
      <c r="AM14" s="1">
        <v>5.1102204408817603E-2</v>
      </c>
      <c r="AN14" s="1">
        <v>0.34709418837675299</v>
      </c>
      <c r="AO14" s="1">
        <v>8.0160320641282593E-3</v>
      </c>
      <c r="AP14" s="1">
        <v>11.06</v>
      </c>
      <c r="AQ14" s="1">
        <v>11.43</v>
      </c>
      <c r="AR14" s="1">
        <v>3.34</v>
      </c>
      <c r="AS14" s="1">
        <v>0.85</v>
      </c>
      <c r="AT14" s="1">
        <v>0.27</v>
      </c>
      <c r="AU14" s="1">
        <v>0.02</v>
      </c>
      <c r="AV14" s="1">
        <v>0.25</v>
      </c>
      <c r="AW14" s="1">
        <v>0.25</v>
      </c>
      <c r="AX14" s="1">
        <v>0.41699999999999998</v>
      </c>
      <c r="AY14" s="1">
        <v>6.4000000000000001E-2</v>
      </c>
      <c r="AZ14" s="1">
        <v>58.8421178261219</v>
      </c>
      <c r="BA14" s="1" t="str">
        <v>Muy bajo</v>
      </c>
      <c r="BB14" s="1">
        <v>0.92197877515388604</v>
      </c>
      <c r="BC14" s="1">
        <v>0.15</v>
      </c>
      <c r="BD14">
        <v>1</v>
      </c>
    </row>
    <row r="15" spans="1:56" x14ac:dyDescent="0.25">
      <c r="A15" s="2">
        <v>14</v>
      </c>
      <c r="B15" s="1" t="s">
        <v>65</v>
      </c>
      <c r="C15" s="1">
        <v>7.0595099183197202E-2</v>
      </c>
      <c r="D15" s="1">
        <v>6.2427071178529803E-2</v>
      </c>
      <c r="E15" s="1">
        <v>5.6592765460910202E-2</v>
      </c>
      <c r="F15" s="1">
        <v>6.2427071178529803E-2</v>
      </c>
      <c r="G15" s="1">
        <v>0.64060676779463199</v>
      </c>
      <c r="H15" s="1">
        <v>9.4515752625437599E-2</v>
      </c>
      <c r="I15" s="1">
        <v>0.465577596266044</v>
      </c>
      <c r="J15" s="1">
        <v>0.49649941656942798</v>
      </c>
      <c r="K15" s="1">
        <v>1.7502917152858798E-2</v>
      </c>
      <c r="L15" s="1">
        <v>1.8669778296382701E-2</v>
      </c>
      <c r="M15" s="1">
        <v>0.65694282380396696</v>
      </c>
      <c r="N15" s="1">
        <v>4.4924154025670897E-2</v>
      </c>
      <c r="O15" s="1">
        <v>0.60968494749124902</v>
      </c>
      <c r="P15" s="1">
        <v>7.3512252042006995E-2</v>
      </c>
      <c r="Q15" s="1">
        <v>0.113768961493582</v>
      </c>
      <c r="R15" s="1">
        <v>0.104434072345391</v>
      </c>
      <c r="S15" s="1">
        <v>0.17794632438739799</v>
      </c>
      <c r="T15" s="1">
        <v>0.14527421236872801</v>
      </c>
      <c r="U15" s="1">
        <v>0.27129521586931199</v>
      </c>
      <c r="V15" s="1">
        <v>0.462660443407235</v>
      </c>
      <c r="W15" s="1">
        <v>0.82963827304550797</v>
      </c>
      <c r="X15" s="1">
        <v>0.113768961493582</v>
      </c>
      <c r="Y15" s="1">
        <v>0.22222222222222199</v>
      </c>
      <c r="Z15" s="1">
        <v>0.77777777777777801</v>
      </c>
      <c r="AA15" s="1">
        <v>3.6281179138322003E-2</v>
      </c>
      <c r="AB15" s="1">
        <v>0.16326530612244899</v>
      </c>
      <c r="AC15" s="1">
        <v>2.2675736961451198E-2</v>
      </c>
      <c r="AD15" s="1">
        <v>2.26757369614512E-3</v>
      </c>
      <c r="AE15" s="1">
        <v>2.26757369614512E-3</v>
      </c>
      <c r="AF15" s="1">
        <v>0</v>
      </c>
      <c r="AG15" s="1">
        <v>0.74376417233560099</v>
      </c>
      <c r="AH15" s="1">
        <v>4.7619047619047603E-2</v>
      </c>
      <c r="AI15" s="1">
        <v>0.52380952380952395</v>
      </c>
      <c r="AJ15" s="1">
        <v>0.17687074829932001</v>
      </c>
      <c r="AK15" s="1">
        <v>0.75510204081632604</v>
      </c>
      <c r="AL15" s="1">
        <v>0.39455782312925203</v>
      </c>
      <c r="AM15" s="1">
        <v>0.24489795918367299</v>
      </c>
      <c r="AN15" s="1">
        <v>0.53514739229024899</v>
      </c>
      <c r="AO15" s="1">
        <v>7.4829931972789102E-2</v>
      </c>
      <c r="AP15" s="1">
        <v>7.98</v>
      </c>
      <c r="AQ15" s="1">
        <v>7.82</v>
      </c>
      <c r="AR15" s="1">
        <v>3.89</v>
      </c>
      <c r="AS15" s="1">
        <v>1.39</v>
      </c>
      <c r="AT15" s="1">
        <v>0.59699999999999998</v>
      </c>
      <c r="AU15" s="1">
        <v>0.16200000000000001</v>
      </c>
      <c r="AV15" s="1">
        <v>0.436</v>
      </c>
      <c r="AW15" s="1">
        <v>2.5000000000000001E-2</v>
      </c>
      <c r="AX15" s="1">
        <v>0.375</v>
      </c>
      <c r="AY15" s="1">
        <v>2E-3</v>
      </c>
      <c r="AZ15" s="1">
        <v>52.562233016884903</v>
      </c>
      <c r="BA15" s="1" t="str">
        <v>Alto</v>
      </c>
      <c r="BB15" s="1">
        <v>0.82358122050371196</v>
      </c>
      <c r="BC15" s="1">
        <v>0.06</v>
      </c>
      <c r="BD15">
        <v>4</v>
      </c>
    </row>
    <row r="16" spans="1:56" x14ac:dyDescent="0.25">
      <c r="A16" s="2">
        <v>15</v>
      </c>
      <c r="B16" s="1" t="s">
        <v>66</v>
      </c>
      <c r="C16" s="1">
        <v>5.89928057553957E-2</v>
      </c>
      <c r="D16" s="1">
        <v>6.6187050359712202E-2</v>
      </c>
      <c r="E16" s="1">
        <v>5.05395683453237E-2</v>
      </c>
      <c r="F16" s="1">
        <v>6.11510791366906E-2</v>
      </c>
      <c r="G16" s="1">
        <v>0.67230215827338102</v>
      </c>
      <c r="H16" s="1">
        <v>7.9676258992805796E-2</v>
      </c>
      <c r="I16" s="1">
        <v>0.49010791366906498</v>
      </c>
      <c r="J16" s="1">
        <v>0.50359712230215803</v>
      </c>
      <c r="K16" s="1">
        <v>2.5179856115107898E-3</v>
      </c>
      <c r="L16" s="1">
        <v>3.5971223021582701E-3</v>
      </c>
      <c r="M16" s="1">
        <v>0.46870503597122298</v>
      </c>
      <c r="N16" s="1">
        <v>9.5323741007194204E-3</v>
      </c>
      <c r="O16" s="1">
        <v>0.45827338129496398</v>
      </c>
      <c r="P16" s="1">
        <v>5.8093525179856102E-2</v>
      </c>
      <c r="Q16" s="1">
        <v>0.119244604316547</v>
      </c>
      <c r="R16" s="1">
        <v>7.1402877697841705E-2</v>
      </c>
      <c r="S16" s="1">
        <v>0.14442446043165499</v>
      </c>
      <c r="T16" s="1">
        <v>0.20125899280575499</v>
      </c>
      <c r="U16" s="1">
        <v>0.23543165467625901</v>
      </c>
      <c r="V16" s="1">
        <v>0.47715827338129502</v>
      </c>
      <c r="W16" s="1">
        <v>0.67320143884892103</v>
      </c>
      <c r="X16" s="1">
        <v>0.211330935251799</v>
      </c>
      <c r="Y16" s="1">
        <v>0.19960343688036999</v>
      </c>
      <c r="Z16" s="1">
        <v>0.80039656311963003</v>
      </c>
      <c r="AA16" s="1">
        <v>8.59220092531395E-3</v>
      </c>
      <c r="AB16" s="1">
        <v>0.26834104428288202</v>
      </c>
      <c r="AC16" s="1">
        <v>1.38797091870456E-2</v>
      </c>
      <c r="AD16" s="1">
        <v>1.5862524785194999E-2</v>
      </c>
      <c r="AE16" s="1">
        <v>2.1810971579643099E-2</v>
      </c>
      <c r="AF16" s="1">
        <v>1.3218770654329099E-3</v>
      </c>
      <c r="AG16" s="1">
        <v>0.64970257766027795</v>
      </c>
      <c r="AH16" s="1">
        <v>2.9081295439524101E-2</v>
      </c>
      <c r="AI16" s="1">
        <v>0.60475875743555896</v>
      </c>
      <c r="AJ16" s="1">
        <v>0.101123595505618</v>
      </c>
      <c r="AK16" s="1">
        <v>0.79048248512888297</v>
      </c>
      <c r="AL16" s="1">
        <v>0.30535360211500301</v>
      </c>
      <c r="AM16" s="1">
        <v>0.20621282220753501</v>
      </c>
      <c r="AN16" s="1">
        <v>0.64838070059484498</v>
      </c>
      <c r="AO16" s="1">
        <v>4.8248512888301398E-2</v>
      </c>
      <c r="AP16" s="1">
        <v>7.21</v>
      </c>
      <c r="AQ16" s="1">
        <v>7.34</v>
      </c>
      <c r="AR16" s="1">
        <v>3.67</v>
      </c>
      <c r="AS16" s="1">
        <v>1.51</v>
      </c>
      <c r="AT16" s="1">
        <v>0.72</v>
      </c>
      <c r="AU16" s="1">
        <v>0.17</v>
      </c>
      <c r="AV16" s="1">
        <v>0.55000000000000004</v>
      </c>
      <c r="AW16" s="1">
        <v>3.3000000000000002E-2</v>
      </c>
      <c r="AX16" s="1">
        <v>0.219</v>
      </c>
      <c r="AY16" s="1">
        <v>2.8000000000000001E-2</v>
      </c>
      <c r="AZ16" s="1">
        <v>51.670322080353898</v>
      </c>
      <c r="BA16" s="1" t="str">
        <v>Alto</v>
      </c>
      <c r="BB16" s="1">
        <v>0.80960614647189</v>
      </c>
      <c r="BC16" s="1">
        <v>0.62</v>
      </c>
      <c r="BD16">
        <v>4</v>
      </c>
    </row>
    <row r="17" spans="1:56" x14ac:dyDescent="0.25">
      <c r="A17" s="2">
        <v>16</v>
      </c>
      <c r="B17" s="1" t="s">
        <v>67</v>
      </c>
      <c r="C17" s="1">
        <v>6.5721649484536099E-2</v>
      </c>
      <c r="D17" s="1">
        <v>6.4755154639175305E-2</v>
      </c>
      <c r="E17" s="1">
        <v>4.4458762886597898E-2</v>
      </c>
      <c r="F17" s="1">
        <v>4.8646907216494797E-2</v>
      </c>
      <c r="G17" s="1">
        <v>0.63756443298969101</v>
      </c>
      <c r="H17" s="1">
        <v>6.9587628865979398E-2</v>
      </c>
      <c r="I17" s="1">
        <v>0.48582474226804101</v>
      </c>
      <c r="J17" s="1">
        <v>0.50644329896907203</v>
      </c>
      <c r="K17" s="1">
        <v>2.5773195876288698E-3</v>
      </c>
      <c r="L17" s="1">
        <v>5.1546391752577301E-3</v>
      </c>
      <c r="M17" s="1">
        <v>0.83150773195876304</v>
      </c>
      <c r="N17" s="1">
        <v>4.5103092783505203E-2</v>
      </c>
      <c r="O17" s="1">
        <v>0.77996134020618602</v>
      </c>
      <c r="P17" s="1">
        <v>5.4445876288659802E-2</v>
      </c>
      <c r="Q17" s="1">
        <v>6.4432989690721601E-2</v>
      </c>
      <c r="R17" s="1">
        <v>9.8260309278350499E-2</v>
      </c>
      <c r="S17" s="1">
        <v>8.5051546391752594E-2</v>
      </c>
      <c r="T17" s="1">
        <v>1.7074742268041201E-2</v>
      </c>
      <c r="U17" s="1">
        <v>0.24903350515463901</v>
      </c>
      <c r="V17" s="1">
        <v>0.47648195876288701</v>
      </c>
      <c r="W17" s="1">
        <v>0.86887886597938102</v>
      </c>
      <c r="X17" s="1">
        <v>9.3427835051546407E-2</v>
      </c>
      <c r="Y17" s="1">
        <v>0.18482758620689699</v>
      </c>
      <c r="Z17" s="1">
        <v>0.81517241379310301</v>
      </c>
      <c r="AA17" s="1">
        <v>1.9310344827586201E-2</v>
      </c>
      <c r="AB17" s="1">
        <v>6.3448275862068998E-2</v>
      </c>
      <c r="AC17" s="1">
        <v>1.37931034482759E-2</v>
      </c>
      <c r="AD17" s="1">
        <v>9.6551724137931005E-3</v>
      </c>
      <c r="AE17" s="1">
        <v>4.13793103448276E-2</v>
      </c>
      <c r="AF17" s="1">
        <v>2.75862068965517E-3</v>
      </c>
      <c r="AG17" s="1">
        <v>0.79310344827586199</v>
      </c>
      <c r="AH17" s="1">
        <v>7.7241379310344804E-2</v>
      </c>
      <c r="AI17" s="1">
        <v>0.57103448275862101</v>
      </c>
      <c r="AJ17" s="1">
        <v>5.2413793103448299E-2</v>
      </c>
      <c r="AK17" s="1">
        <v>0.64689655172413796</v>
      </c>
      <c r="AL17" s="1">
        <v>0.21931034482758599</v>
      </c>
      <c r="AM17" s="1">
        <v>0.34482758620689702</v>
      </c>
      <c r="AN17" s="1">
        <v>0.75448275862069003</v>
      </c>
      <c r="AO17" s="1">
        <v>0.13103448275862101</v>
      </c>
      <c r="AP17" s="1">
        <v>6.34</v>
      </c>
      <c r="AQ17" s="1">
        <v>6.96</v>
      </c>
      <c r="AR17" s="1">
        <v>4.28</v>
      </c>
      <c r="AS17" s="1">
        <v>1.51</v>
      </c>
      <c r="AT17" s="1">
        <v>0.90100000000000002</v>
      </c>
      <c r="AU17" s="1">
        <v>0.38100000000000001</v>
      </c>
      <c r="AV17" s="1">
        <v>0.52100000000000002</v>
      </c>
      <c r="AW17" s="1">
        <v>4.0000000000000001E-3</v>
      </c>
      <c r="AX17" s="1">
        <v>9.2999999999999999E-2</v>
      </c>
      <c r="AY17" s="1">
        <v>2E-3</v>
      </c>
      <c r="AZ17" s="1">
        <v>52.263000980869897</v>
      </c>
      <c r="BA17" s="1" t="str">
        <v>Alto</v>
      </c>
      <c r="BB17" s="1">
        <v>0.818892647144282</v>
      </c>
      <c r="BC17" s="1">
        <v>0.54</v>
      </c>
      <c r="BD17">
        <v>4</v>
      </c>
    </row>
    <row r="18" spans="1:56" x14ac:dyDescent="0.25">
      <c r="A18" s="2">
        <v>17</v>
      </c>
      <c r="B18" s="1" t="s">
        <v>68</v>
      </c>
      <c r="C18" s="1">
        <v>5.9752454118651301E-2</v>
      </c>
      <c r="D18" s="1">
        <v>6.3380281690140802E-2</v>
      </c>
      <c r="E18" s="1">
        <v>5.8898847631242E-2</v>
      </c>
      <c r="F18" s="1">
        <v>6.8715322236448995E-2</v>
      </c>
      <c r="G18" s="1">
        <v>0.62249253094323498</v>
      </c>
      <c r="H18" s="1">
        <v>9.0695689287238604E-2</v>
      </c>
      <c r="I18" s="1">
        <v>0.48463508322663301</v>
      </c>
      <c r="J18" s="1">
        <v>0.48932991890738398</v>
      </c>
      <c r="K18" s="1">
        <v>1.19504908237303E-2</v>
      </c>
      <c r="L18" s="1">
        <v>1.3444302176696499E-2</v>
      </c>
      <c r="M18" s="1">
        <v>0.75800256081946205</v>
      </c>
      <c r="N18" s="1">
        <v>7.8958600085360695E-2</v>
      </c>
      <c r="O18" s="1">
        <v>0.67690994451557795</v>
      </c>
      <c r="P18" s="1">
        <v>6.7008109261630394E-2</v>
      </c>
      <c r="Q18" s="1">
        <v>0.141698676909945</v>
      </c>
      <c r="R18" s="1">
        <v>0.11438326931284699</v>
      </c>
      <c r="S18" s="1">
        <v>0.11929150661545</v>
      </c>
      <c r="T18" s="1">
        <v>8.5574050362782803E-2</v>
      </c>
      <c r="U18" s="1">
        <v>0.23474178403755899</v>
      </c>
      <c r="V18" s="1">
        <v>0.49317114810072599</v>
      </c>
      <c r="W18" s="1">
        <v>0.75416133162611998</v>
      </c>
      <c r="X18" s="1">
        <v>0.17114810072556599</v>
      </c>
      <c r="Y18" s="1">
        <v>0.137429264349232</v>
      </c>
      <c r="Z18" s="1">
        <v>0.86257073565076803</v>
      </c>
      <c r="AA18" s="1">
        <v>2.82485875706215E-2</v>
      </c>
      <c r="AB18" s="1">
        <v>0.17433414043583501</v>
      </c>
      <c r="AC18" s="1">
        <v>3.3898305084745797E-2</v>
      </c>
      <c r="AD18" s="1">
        <v>2.4213075060532701E-2</v>
      </c>
      <c r="AE18" s="1">
        <v>1.6142050040355099E-2</v>
      </c>
      <c r="AF18" s="1">
        <v>5.6497175141242903E-3</v>
      </c>
      <c r="AG18" s="1">
        <v>0.69975786924939498</v>
      </c>
      <c r="AH18" s="1">
        <v>8.0710250201775594E-2</v>
      </c>
      <c r="AI18" s="1">
        <v>0.54317998385794997</v>
      </c>
      <c r="AJ18" s="1">
        <v>6.0532687651331699E-2</v>
      </c>
      <c r="AK18" s="1">
        <v>0.50040355125100899</v>
      </c>
      <c r="AL18" s="1">
        <v>6.5375302663438301E-2</v>
      </c>
      <c r="AM18" s="1">
        <v>0.46650524616626299</v>
      </c>
      <c r="AN18" s="1">
        <v>0.88539144471347897</v>
      </c>
      <c r="AO18" s="1">
        <v>0.14043583535109</v>
      </c>
      <c r="AP18" s="1">
        <v>6.49</v>
      </c>
      <c r="AQ18" s="1">
        <v>7.05</v>
      </c>
      <c r="AR18" s="1">
        <v>3.77</v>
      </c>
      <c r="AS18" s="1">
        <v>1.52</v>
      </c>
      <c r="AT18" s="1">
        <v>0.873</v>
      </c>
      <c r="AU18" s="1">
        <v>0.35099999999999998</v>
      </c>
      <c r="AV18" s="1">
        <v>0.52200000000000002</v>
      </c>
      <c r="AW18" s="1">
        <v>4.0000000000000001E-3</v>
      </c>
      <c r="AX18" s="1">
        <v>0.12</v>
      </c>
      <c r="AY18" s="1">
        <v>2E-3</v>
      </c>
      <c r="AZ18" s="1">
        <v>49.847535992829499</v>
      </c>
      <c r="BA18" s="1" t="str">
        <v>Alto</v>
      </c>
      <c r="BB18" s="1">
        <v>0.78104548029550702</v>
      </c>
      <c r="BC18" s="1">
        <v>0.35</v>
      </c>
      <c r="BD18">
        <v>4</v>
      </c>
    </row>
    <row r="19" spans="1:56" x14ac:dyDescent="0.25">
      <c r="A19" s="2">
        <v>18</v>
      </c>
      <c r="B19" s="1" t="s">
        <v>69</v>
      </c>
      <c r="C19" s="1">
        <v>6.5288035450517007E-2</v>
      </c>
      <c r="D19" s="1">
        <v>5.7311669128508103E-2</v>
      </c>
      <c r="E19" s="1">
        <v>6.5583456425406195E-2</v>
      </c>
      <c r="F19" s="1">
        <v>7.7991137370753305E-2</v>
      </c>
      <c r="G19" s="1">
        <v>0.63397341211225999</v>
      </c>
      <c r="H19" s="1">
        <v>0.11285081240768099</v>
      </c>
      <c r="I19" s="1">
        <v>0.49098966026587898</v>
      </c>
      <c r="J19" s="1">
        <v>0.49394387001477102</v>
      </c>
      <c r="K19" s="1">
        <v>6.7946824224519899E-3</v>
      </c>
      <c r="L19" s="1">
        <v>7.3855243722304297E-3</v>
      </c>
      <c r="M19" s="1">
        <v>0.57843426883308702</v>
      </c>
      <c r="N19" s="1">
        <v>2.36336779911374E-2</v>
      </c>
      <c r="O19" s="1">
        <v>0.554505169867061</v>
      </c>
      <c r="P19" s="1">
        <v>5.4062038404726703E-2</v>
      </c>
      <c r="Q19" s="1">
        <v>0.14150664697193499</v>
      </c>
      <c r="R19" s="1">
        <v>7.1787296898079805E-2</v>
      </c>
      <c r="S19" s="1">
        <v>0.19084194977843399</v>
      </c>
      <c r="T19" s="1">
        <v>0.122304283604136</v>
      </c>
      <c r="U19" s="1">
        <v>0.25583456425406198</v>
      </c>
      <c r="V19" s="1">
        <v>0.46499261447562801</v>
      </c>
      <c r="W19" s="1">
        <v>0.58375184638109301</v>
      </c>
      <c r="X19" s="1">
        <v>0.28005908419497799</v>
      </c>
      <c r="Y19" s="1">
        <v>0.25492227979274601</v>
      </c>
      <c r="Z19" s="1">
        <v>0.74507772020725405</v>
      </c>
      <c r="AA19" s="1">
        <v>1.6563146997929601E-2</v>
      </c>
      <c r="AB19" s="1">
        <v>0.29089026915113902</v>
      </c>
      <c r="AC19" s="1">
        <v>2.0703933747412001E-2</v>
      </c>
      <c r="AD19" s="1">
        <v>2.3809523809523801E-2</v>
      </c>
      <c r="AE19" s="1">
        <v>5.2795031055900603E-2</v>
      </c>
      <c r="AF19" s="1">
        <v>8.2815734989648004E-3</v>
      </c>
      <c r="AG19" s="1">
        <v>0.50103519668737095</v>
      </c>
      <c r="AH19" s="1">
        <v>5.1759834368530003E-2</v>
      </c>
      <c r="AI19" s="1">
        <v>0.52587991718426497</v>
      </c>
      <c r="AJ19" s="1">
        <v>0.161490683229814</v>
      </c>
      <c r="AK19" s="1">
        <v>0.74016563146997905</v>
      </c>
      <c r="AL19" s="1">
        <v>0.29192546583850898</v>
      </c>
      <c r="AM19" s="1">
        <v>0.252587991718426</v>
      </c>
      <c r="AN19" s="1">
        <v>0.653209109730849</v>
      </c>
      <c r="AO19" s="1">
        <v>7.2463768115942004E-2</v>
      </c>
      <c r="AP19" s="1">
        <v>8.15</v>
      </c>
      <c r="AQ19" s="1">
        <v>7.57</v>
      </c>
      <c r="AR19" s="1">
        <v>3.45</v>
      </c>
      <c r="AS19" s="1">
        <v>1.45</v>
      </c>
      <c r="AT19" s="1">
        <v>0.63600000000000001</v>
      </c>
      <c r="AU19" s="1">
        <v>0.159</v>
      </c>
      <c r="AV19" s="1">
        <v>0.47699999999999998</v>
      </c>
      <c r="AW19" s="1">
        <v>3.1E-2</v>
      </c>
      <c r="AX19" s="1">
        <v>0.32700000000000001</v>
      </c>
      <c r="AY19" s="1">
        <v>6.0000000000000001E-3</v>
      </c>
      <c r="AZ19" s="1">
        <v>52.535194896532801</v>
      </c>
      <c r="BA19" s="1" t="str">
        <v>Alto</v>
      </c>
      <c r="BB19" s="1">
        <v>0.82315756863655198</v>
      </c>
      <c r="BC19" s="1">
        <v>0.45</v>
      </c>
      <c r="BD19">
        <v>4</v>
      </c>
    </row>
    <row r="20" spans="1:56" x14ac:dyDescent="0.25">
      <c r="A20" s="2">
        <v>19</v>
      </c>
      <c r="B20" s="1" t="s">
        <v>70</v>
      </c>
      <c r="C20" s="1">
        <v>7.1197411003236205E-2</v>
      </c>
      <c r="D20" s="1">
        <v>7.3303539322956801E-2</v>
      </c>
      <c r="E20" s="1">
        <v>3.9066111881645903E-2</v>
      </c>
      <c r="F20" s="1">
        <v>4.0530127908768698E-2</v>
      </c>
      <c r="G20" s="1">
        <v>0.60669337853803895</v>
      </c>
      <c r="H20" s="1">
        <v>5.6274721323264998E-2</v>
      </c>
      <c r="I20" s="1">
        <v>0.48207222479067102</v>
      </c>
      <c r="J20" s="1">
        <v>0.48769712847382801</v>
      </c>
      <c r="K20" s="1">
        <v>1.49483741716751E-2</v>
      </c>
      <c r="L20" s="1">
        <v>1.4897005188267301E-2</v>
      </c>
      <c r="M20" s="1">
        <v>0.76824883135562705</v>
      </c>
      <c r="N20" s="1">
        <v>0.108388554990497</v>
      </c>
      <c r="O20" s="1">
        <v>0.65277135665485198</v>
      </c>
      <c r="P20" s="1">
        <v>4.3021523604047901E-2</v>
      </c>
      <c r="Q20" s="1">
        <v>8.7969384085888905E-2</v>
      </c>
      <c r="R20" s="1">
        <v>0.12428725535521699</v>
      </c>
      <c r="S20" s="1">
        <v>9.2952175476447296E-2</v>
      </c>
      <c r="T20" s="1">
        <v>0.172907998150717</v>
      </c>
      <c r="U20" s="1">
        <v>0.27315456927107401</v>
      </c>
      <c r="V20" s="1">
        <v>0.419992808342323</v>
      </c>
      <c r="W20" s="1">
        <v>0.69769353264498901</v>
      </c>
      <c r="X20" s="1">
        <v>0.25964452663481802</v>
      </c>
      <c r="Y20" s="1">
        <v>0.248795393113174</v>
      </c>
      <c r="Z20" s="1">
        <v>0.751204606886826</v>
      </c>
      <c r="AA20" s="1">
        <v>0.106685465867701</v>
      </c>
      <c r="AB20" s="1">
        <v>0.235694982963224</v>
      </c>
      <c r="AC20" s="1">
        <v>3.6775937022676501E-2</v>
      </c>
      <c r="AD20" s="1">
        <v>1.57443308659382E-2</v>
      </c>
      <c r="AE20" s="1">
        <v>8.2246504523557692E-3</v>
      </c>
      <c r="AF20" s="1">
        <v>4.3473152391023404E-3</v>
      </c>
      <c r="AG20" s="1">
        <v>0.75514040653272196</v>
      </c>
      <c r="AH20" s="1">
        <v>7.1201973916108593E-2</v>
      </c>
      <c r="AI20" s="1">
        <v>0.49594642227705299</v>
      </c>
      <c r="AJ20" s="1">
        <v>8.2011514510633293E-2</v>
      </c>
      <c r="AK20" s="1">
        <v>0.68546586770062301</v>
      </c>
      <c r="AL20" s="1">
        <v>0.26459875455293203</v>
      </c>
      <c r="AM20" s="1">
        <v>0.30560451180824799</v>
      </c>
      <c r="AN20" s="1">
        <v>0.70144518857948501</v>
      </c>
      <c r="AO20" s="1">
        <v>0.11103278110680299</v>
      </c>
      <c r="AP20" s="1">
        <v>6.22</v>
      </c>
      <c r="AQ20" s="1">
        <v>6.79</v>
      </c>
      <c r="AR20" s="1">
        <v>4.57</v>
      </c>
      <c r="AS20" s="1">
        <v>2</v>
      </c>
      <c r="AT20" s="1">
        <v>0.79600000000000004</v>
      </c>
      <c r="AU20" s="1">
        <v>0.314</v>
      </c>
      <c r="AV20" s="1">
        <v>0.48199999999999998</v>
      </c>
      <c r="AW20" s="1">
        <v>6.0000000000000001E-3</v>
      </c>
      <c r="AX20" s="1">
        <v>0.19600000000000001</v>
      </c>
      <c r="AY20" s="1">
        <v>2E-3</v>
      </c>
      <c r="AZ20" s="1">
        <v>48.738291300366903</v>
      </c>
      <c r="BA20" s="1" t="str">
        <v>Alto</v>
      </c>
      <c r="BB20" s="1">
        <v>0.76366507148825302</v>
      </c>
      <c r="BC20" s="1">
        <v>0.15</v>
      </c>
      <c r="BD20">
        <v>4</v>
      </c>
    </row>
    <row r="21" spans="1:56" x14ac:dyDescent="0.25">
      <c r="A21" s="2">
        <v>20</v>
      </c>
      <c r="B21" s="1" t="s">
        <v>71</v>
      </c>
      <c r="C21" s="1">
        <v>5.6037358238825899E-2</v>
      </c>
      <c r="D21" s="1">
        <v>5.93729152768512E-2</v>
      </c>
      <c r="E21" s="1">
        <v>6.18189904380698E-2</v>
      </c>
      <c r="F21" s="1">
        <v>6.4265065599288407E-2</v>
      </c>
      <c r="G21" s="1">
        <v>0.67645096731154097</v>
      </c>
      <c r="H21" s="1">
        <v>9.1839003780297995E-2</v>
      </c>
      <c r="I21" s="1">
        <v>0.462752946408717</v>
      </c>
      <c r="J21" s="1">
        <v>0.47943073159884397</v>
      </c>
      <c r="K21" s="1">
        <v>3.0020013342228199E-2</v>
      </c>
      <c r="L21" s="1">
        <v>2.5794974427395999E-2</v>
      </c>
      <c r="M21" s="1">
        <v>6.7822993106515503E-2</v>
      </c>
      <c r="N21" s="1">
        <v>4.4474093840338001E-4</v>
      </c>
      <c r="O21" s="1">
        <v>6.7378252168112093E-2</v>
      </c>
      <c r="P21" s="1">
        <v>5.5370246831220798E-2</v>
      </c>
      <c r="Q21" s="1">
        <v>9.38403380031132E-2</v>
      </c>
      <c r="R21" s="1">
        <v>4.02490549255059E-2</v>
      </c>
      <c r="S21" s="1">
        <v>0.27151434289526299</v>
      </c>
      <c r="T21" s="1">
        <v>0.33555703802534997</v>
      </c>
      <c r="U21" s="1">
        <v>0.25572603958194401</v>
      </c>
      <c r="V21" s="1">
        <v>0.46364242828552399</v>
      </c>
      <c r="W21" s="1">
        <v>0.77540582610629305</v>
      </c>
      <c r="X21" s="1">
        <v>0.16188570157883</v>
      </c>
      <c r="Y21" s="1">
        <v>0.34832317073170699</v>
      </c>
      <c r="Z21" s="1">
        <v>0.65167682926829296</v>
      </c>
      <c r="AA21" s="1">
        <v>8.3841463414634203E-3</v>
      </c>
      <c r="AB21" s="1">
        <v>0.15091463414634099</v>
      </c>
      <c r="AC21" s="1">
        <v>6.0975609756097598E-3</v>
      </c>
      <c r="AD21" s="1">
        <v>9.9085365853658503E-3</v>
      </c>
      <c r="AE21" s="1">
        <v>1.4481707317073199E-2</v>
      </c>
      <c r="AF21" s="1">
        <v>0</v>
      </c>
      <c r="AG21" s="1">
        <v>0.52362804878048796</v>
      </c>
      <c r="AH21" s="1">
        <v>1.7530487804878099E-2</v>
      </c>
      <c r="AI21" s="1">
        <v>0.67530487804878003</v>
      </c>
      <c r="AJ21" s="1">
        <v>0.26524390243902402</v>
      </c>
      <c r="AK21" s="1">
        <v>0.85213414634146301</v>
      </c>
      <c r="AL21" s="1">
        <v>0.38109756097560998</v>
      </c>
      <c r="AM21" s="1">
        <v>0.14253048780487801</v>
      </c>
      <c r="AN21" s="1">
        <v>0.56097560975609795</v>
      </c>
      <c r="AO21" s="1">
        <v>3.2012195121951199E-2</v>
      </c>
      <c r="AP21" s="1">
        <v>9.15</v>
      </c>
      <c r="AQ21" s="1">
        <v>9.24</v>
      </c>
      <c r="AR21" s="1">
        <v>3.43</v>
      </c>
      <c r="AS21" s="1">
        <v>1.17</v>
      </c>
      <c r="AT21" s="1">
        <v>0.56699999999999995</v>
      </c>
      <c r="AU21" s="1">
        <v>0.10299999999999999</v>
      </c>
      <c r="AV21" s="1">
        <v>0.46400000000000002</v>
      </c>
      <c r="AW21" s="1">
        <v>0.13</v>
      </c>
      <c r="AX21" s="1">
        <v>0.20899999999999999</v>
      </c>
      <c r="AY21" s="1">
        <v>9.4E-2</v>
      </c>
      <c r="AZ21" s="1">
        <v>55.648110805630701</v>
      </c>
      <c r="BA21" s="1" t="str">
        <v>Bajo</v>
      </c>
      <c r="BB21" s="1">
        <v>0.871932876240334</v>
      </c>
      <c r="BC21" s="1">
        <v>0.27</v>
      </c>
      <c r="BD21">
        <v>2</v>
      </c>
    </row>
    <row r="22" spans="1:56" x14ac:dyDescent="0.25">
      <c r="A22" s="2">
        <v>21</v>
      </c>
      <c r="B22" s="1" t="s">
        <v>72</v>
      </c>
      <c r="C22" s="1">
        <v>6.83606208802892E-2</v>
      </c>
      <c r="D22" s="1">
        <v>6.9636402296406594E-2</v>
      </c>
      <c r="E22" s="1">
        <v>4.5821815862215599E-2</v>
      </c>
      <c r="F22" s="1">
        <v>4.8160748458430797E-2</v>
      </c>
      <c r="G22" s="1">
        <v>0.605145651711673</v>
      </c>
      <c r="H22" s="1">
        <v>6.9636402296406594E-2</v>
      </c>
      <c r="I22" s="1">
        <v>0.46895598554114398</v>
      </c>
      <c r="J22" s="1">
        <v>0.48671061024877699</v>
      </c>
      <c r="K22" s="1">
        <v>2.28577503721029E-2</v>
      </c>
      <c r="L22" s="1">
        <v>2.0093557303848601E-2</v>
      </c>
      <c r="M22" s="1">
        <v>0.76759515203061901</v>
      </c>
      <c r="N22" s="1">
        <v>8.8241547948118199E-2</v>
      </c>
      <c r="O22" s="1">
        <v>0.67286838188390397</v>
      </c>
      <c r="P22" s="1">
        <v>3.72102913034233E-2</v>
      </c>
      <c r="Q22" s="1">
        <v>6.3363810333829498E-2</v>
      </c>
      <c r="R22" s="1">
        <v>0.104933021475654</v>
      </c>
      <c r="S22" s="1">
        <v>0.164682117797151</v>
      </c>
      <c r="T22" s="1">
        <v>0.22719540718690201</v>
      </c>
      <c r="U22" s="1">
        <v>0.265468849670423</v>
      </c>
      <c r="V22" s="1">
        <v>0.421645758026791</v>
      </c>
      <c r="W22" s="1">
        <v>0.68583882628109705</v>
      </c>
      <c r="X22" s="1">
        <v>0.25621943440357198</v>
      </c>
      <c r="Y22" s="1">
        <v>0.36425449247207398</v>
      </c>
      <c r="Z22" s="1">
        <v>0.63574550752792602</v>
      </c>
      <c r="AA22" s="1">
        <v>4.9514563106796097E-2</v>
      </c>
      <c r="AB22" s="1">
        <v>0.185922330097087</v>
      </c>
      <c r="AC22" s="1">
        <v>3.8834951456310697E-2</v>
      </c>
      <c r="AD22" s="1">
        <v>2.6699029126213601E-2</v>
      </c>
      <c r="AE22" s="1">
        <v>5.3398058252427201E-3</v>
      </c>
      <c r="AF22" s="1">
        <v>6.3106796116504903E-3</v>
      </c>
      <c r="AG22" s="1">
        <v>0.71553398058252404</v>
      </c>
      <c r="AH22" s="1">
        <v>6.8932038834951498E-2</v>
      </c>
      <c r="AI22" s="1">
        <v>0.63349514563106801</v>
      </c>
      <c r="AJ22" s="1">
        <v>0.136407766990291</v>
      </c>
      <c r="AK22" s="1">
        <v>0.70485436893203901</v>
      </c>
      <c r="AL22" s="1">
        <v>0.33009708737864102</v>
      </c>
      <c r="AM22" s="1">
        <v>0.27669902912621402</v>
      </c>
      <c r="AN22" s="1">
        <v>0.62184466019417495</v>
      </c>
      <c r="AO22" s="1">
        <v>0.11747572815534001</v>
      </c>
      <c r="AP22" s="1">
        <v>7.43</v>
      </c>
      <c r="AQ22" s="1">
        <v>7.86</v>
      </c>
      <c r="AR22" s="1">
        <v>4.57</v>
      </c>
      <c r="AS22" s="1">
        <v>1.86</v>
      </c>
      <c r="AT22" s="1">
        <v>0.88800000000000001</v>
      </c>
      <c r="AU22" s="1">
        <v>0.41099999999999998</v>
      </c>
      <c r="AV22" s="1">
        <v>0.47699999999999998</v>
      </c>
      <c r="AW22" s="1">
        <v>1.7000000000000001E-2</v>
      </c>
      <c r="AX22" s="1">
        <v>8.2000000000000003E-2</v>
      </c>
      <c r="AY22" s="1">
        <v>1.2999999999999999E-2</v>
      </c>
      <c r="AZ22" s="1">
        <v>50.130290260854501</v>
      </c>
      <c r="BA22" s="1" t="str">
        <v>Alto</v>
      </c>
      <c r="BB22" s="1">
        <v>0.78547586865225305</v>
      </c>
      <c r="BC22" s="1">
        <v>0.15</v>
      </c>
      <c r="BD22">
        <v>4</v>
      </c>
    </row>
    <row r="23" spans="1:56" x14ac:dyDescent="0.25">
      <c r="A23" s="2">
        <v>22</v>
      </c>
      <c r="B23" s="1" t="s">
        <v>73</v>
      </c>
      <c r="C23" s="1">
        <v>5.8904423561769399E-2</v>
      </c>
      <c r="D23" s="1">
        <v>6.0279624111849603E-2</v>
      </c>
      <c r="E23" s="1">
        <v>4.4464817785927098E-2</v>
      </c>
      <c r="F23" s="1">
        <v>5.8446023378409401E-2</v>
      </c>
      <c r="G23" s="1">
        <v>0.61219344487737803</v>
      </c>
      <c r="H23" s="1">
        <v>7.4031629612651806E-2</v>
      </c>
      <c r="I23" s="1">
        <v>0.48750859500343802</v>
      </c>
      <c r="J23" s="1">
        <v>0.49346779738711899</v>
      </c>
      <c r="K23" s="1">
        <v>1.0084804033921599E-2</v>
      </c>
      <c r="L23" s="1">
        <v>8.4804033921613599E-3</v>
      </c>
      <c r="M23" s="1">
        <v>0.87806555122622099</v>
      </c>
      <c r="N23" s="1">
        <v>0.11414164565665801</v>
      </c>
      <c r="O23" s="1">
        <v>0.75727710291084105</v>
      </c>
      <c r="P23" s="1">
        <v>2.86500114600046E-2</v>
      </c>
      <c r="Q23" s="1">
        <v>8.6179234471693802E-2</v>
      </c>
      <c r="R23" s="1">
        <v>0.12216364886546</v>
      </c>
      <c r="S23" s="1">
        <v>0.118725647490259</v>
      </c>
      <c r="T23" s="1">
        <v>2.40660096264039E-2</v>
      </c>
      <c r="U23" s="1">
        <v>0.25739170295668101</v>
      </c>
      <c r="V23" s="1">
        <v>0.47192298876919597</v>
      </c>
      <c r="W23" s="1">
        <v>0.96218198487279405</v>
      </c>
      <c r="X23" s="1">
        <v>2.4524409809763899E-2</v>
      </c>
      <c r="Y23" s="1">
        <v>0.157790927021696</v>
      </c>
      <c r="Z23" s="1">
        <v>0.84220907297830405</v>
      </c>
      <c r="AA23" s="1">
        <v>3.0541871921182299E-2</v>
      </c>
      <c r="AB23" s="1">
        <v>0.102463054187192</v>
      </c>
      <c r="AC23" s="1">
        <v>1.9704433497536901E-2</v>
      </c>
      <c r="AD23" s="1">
        <v>1.6748768472906399E-2</v>
      </c>
      <c r="AE23" s="1">
        <v>1.5763546798029601E-2</v>
      </c>
      <c r="AF23" s="1">
        <v>2.9556650246305399E-3</v>
      </c>
      <c r="AG23" s="1">
        <v>0.70344827586206904</v>
      </c>
      <c r="AH23" s="1">
        <v>3.1527093596059097E-2</v>
      </c>
      <c r="AI23" s="1">
        <v>0.74285714285714299</v>
      </c>
      <c r="AJ23" s="1">
        <v>3.7438423645320199E-2</v>
      </c>
      <c r="AK23" s="1">
        <v>0.66009852216748799</v>
      </c>
      <c r="AL23" s="1">
        <v>9.8522167487684695E-3</v>
      </c>
      <c r="AM23" s="1">
        <v>0.32413793103448302</v>
      </c>
      <c r="AN23" s="1">
        <v>0.95270935960591097</v>
      </c>
      <c r="AO23" s="1">
        <v>0.10935960591133</v>
      </c>
      <c r="AP23" s="1">
        <v>6.48</v>
      </c>
      <c r="AQ23" s="1">
        <v>7.16</v>
      </c>
      <c r="AR23" s="1">
        <v>4.2699999999999996</v>
      </c>
      <c r="AS23" s="1">
        <v>1.68</v>
      </c>
      <c r="AT23" s="1">
        <v>0.93200000000000005</v>
      </c>
      <c r="AU23" s="1">
        <v>0.39</v>
      </c>
      <c r="AV23" s="1">
        <v>0.54300000000000004</v>
      </c>
      <c r="AW23" s="1">
        <v>0</v>
      </c>
      <c r="AX23" s="1">
        <v>6.7000000000000004E-2</v>
      </c>
      <c r="AY23" s="1">
        <v>0</v>
      </c>
      <c r="AZ23" s="1">
        <v>49.048018453911403</v>
      </c>
      <c r="BA23" s="1" t="str">
        <v>Alto</v>
      </c>
      <c r="BB23" s="1">
        <v>0.76851808956793199</v>
      </c>
      <c r="BC23" s="1">
        <v>0.04</v>
      </c>
      <c r="BD23">
        <v>4</v>
      </c>
    </row>
    <row r="24" spans="1:56" x14ac:dyDescent="0.25">
      <c r="A24" s="2">
        <v>23</v>
      </c>
      <c r="B24" s="1" t="s">
        <v>74</v>
      </c>
      <c r="C24" s="1">
        <v>5.1202961135101803E-2</v>
      </c>
      <c r="D24" s="1">
        <v>5.8194530125437002E-2</v>
      </c>
      <c r="E24" s="1">
        <v>6.3952292823360096E-2</v>
      </c>
      <c r="F24" s="1">
        <v>7.5262183837137606E-2</v>
      </c>
      <c r="G24" s="1">
        <v>0.66378778531770499</v>
      </c>
      <c r="H24" s="1">
        <v>0.103434094180547</v>
      </c>
      <c r="I24" s="1">
        <v>0.46658441291383901</v>
      </c>
      <c r="J24" s="1">
        <v>0.49105490438001198</v>
      </c>
      <c r="K24" s="1">
        <v>2.0769072588936899E-2</v>
      </c>
      <c r="L24" s="1">
        <v>2.05634382068682E-2</v>
      </c>
      <c r="M24" s="1">
        <v>0.23051614229899201</v>
      </c>
      <c r="N24" s="1">
        <v>1.64507505654945E-3</v>
      </c>
      <c r="O24" s="1">
        <v>0.228665432860374</v>
      </c>
      <c r="P24" s="1">
        <v>0.101789019123998</v>
      </c>
      <c r="Q24" s="1">
        <v>0.155048324079786</v>
      </c>
      <c r="R24" s="1">
        <v>6.6419905408184293E-2</v>
      </c>
      <c r="S24" s="1">
        <v>0.26979230927411102</v>
      </c>
      <c r="T24" s="1">
        <v>0.182192062512852</v>
      </c>
      <c r="U24" s="1">
        <v>0.26382891219411903</v>
      </c>
      <c r="V24" s="1">
        <v>0.46843512235245699</v>
      </c>
      <c r="W24" s="1">
        <v>0.81575159366646099</v>
      </c>
      <c r="X24" s="1">
        <v>8.3693193501953506E-2</v>
      </c>
      <c r="Y24" s="1">
        <v>0.263049450549451</v>
      </c>
      <c r="Z24" s="1">
        <v>0.73695054945054905</v>
      </c>
      <c r="AA24" s="1">
        <v>3.4340659340659301E-3</v>
      </c>
      <c r="AB24" s="1">
        <v>0.132554945054945</v>
      </c>
      <c r="AC24" s="1">
        <v>7.5549450549450498E-3</v>
      </c>
      <c r="AD24" s="1">
        <v>2.0604395604395601E-3</v>
      </c>
      <c r="AE24" s="1">
        <v>1.57967032967033E-2</v>
      </c>
      <c r="AF24" s="1">
        <v>0</v>
      </c>
      <c r="AG24" s="1">
        <v>0.566620879120879</v>
      </c>
      <c r="AH24" s="1">
        <v>1.23626373626374E-2</v>
      </c>
      <c r="AI24" s="1">
        <v>0.71771978021978</v>
      </c>
      <c r="AJ24" s="1">
        <v>0.19848901098901101</v>
      </c>
      <c r="AK24" s="1">
        <v>0.83241758241758201</v>
      </c>
      <c r="AL24" s="1">
        <v>0.19574175824175799</v>
      </c>
      <c r="AM24" s="1">
        <v>0.16414835164835201</v>
      </c>
      <c r="AN24" s="1">
        <v>0.72390109890109899</v>
      </c>
      <c r="AO24" s="1">
        <v>2.5412087912087902E-2</v>
      </c>
      <c r="AP24" s="1">
        <v>8.73</v>
      </c>
      <c r="AQ24" s="1">
        <v>8.59</v>
      </c>
      <c r="AR24" s="1">
        <v>3.34</v>
      </c>
      <c r="AS24" s="1">
        <v>1.18</v>
      </c>
      <c r="AT24" s="1">
        <v>0.53600000000000003</v>
      </c>
      <c r="AU24" s="1">
        <v>8.8999999999999996E-2</v>
      </c>
      <c r="AV24" s="1">
        <v>0.44700000000000001</v>
      </c>
      <c r="AW24" s="1">
        <v>0.126</v>
      </c>
      <c r="AX24" s="1">
        <v>0.25900000000000001</v>
      </c>
      <c r="AY24" s="1">
        <v>7.9000000000000001E-2</v>
      </c>
      <c r="AZ24" s="1">
        <v>54.786208411672902</v>
      </c>
      <c r="BA24" s="1" t="str">
        <v>Bajo</v>
      </c>
      <c r="BB24" s="1">
        <v>0.85842799669416303</v>
      </c>
      <c r="BC24" s="1">
        <v>0.26</v>
      </c>
      <c r="BD24">
        <v>2</v>
      </c>
    </row>
    <row r="25" spans="1:56" x14ac:dyDescent="0.25">
      <c r="A25" s="2">
        <v>24</v>
      </c>
      <c r="B25" s="1" t="s">
        <v>75</v>
      </c>
      <c r="C25" s="1">
        <v>5.9802712700369902E-2</v>
      </c>
      <c r="D25" s="1">
        <v>6.4118372379777994E-2</v>
      </c>
      <c r="E25" s="1">
        <v>6.9667077681874204E-2</v>
      </c>
      <c r="F25" s="1">
        <v>7.1824907521578302E-2</v>
      </c>
      <c r="G25" s="1">
        <v>0.63748458692971599</v>
      </c>
      <c r="H25" s="1">
        <v>0.10850801479654699</v>
      </c>
      <c r="I25" s="1">
        <v>0.50030826140567197</v>
      </c>
      <c r="J25" s="1">
        <v>0.484586929716399</v>
      </c>
      <c r="K25" s="1">
        <v>7.3982737361282403E-3</v>
      </c>
      <c r="L25" s="1">
        <v>6.4734895191122096E-3</v>
      </c>
      <c r="M25" s="1">
        <v>0.76294697903822395</v>
      </c>
      <c r="N25" s="1">
        <v>5.6103575832305803E-2</v>
      </c>
      <c r="O25" s="1">
        <v>0.70530209617755901</v>
      </c>
      <c r="P25" s="1">
        <v>5.8261405672009901E-2</v>
      </c>
      <c r="Q25" s="1">
        <v>0.10265104808877901</v>
      </c>
      <c r="R25" s="1">
        <v>0.13070283600493199</v>
      </c>
      <c r="S25" s="1">
        <v>0.1134401972873</v>
      </c>
      <c r="T25" s="1">
        <v>8.4463625154130695E-2</v>
      </c>
      <c r="U25" s="1">
        <v>0.25893958076448798</v>
      </c>
      <c r="V25" s="1">
        <v>0.47718865598027099</v>
      </c>
      <c r="W25" s="1">
        <v>0.746300863131936</v>
      </c>
      <c r="X25" s="1">
        <v>0.13779284833538799</v>
      </c>
      <c r="Y25" s="1">
        <v>0.312080536912752</v>
      </c>
      <c r="Z25" s="1">
        <v>0.68791946308724805</v>
      </c>
      <c r="AA25" s="1">
        <v>1.11856823266219E-2</v>
      </c>
      <c r="AB25" s="1">
        <v>0.16666666666666699</v>
      </c>
      <c r="AC25" s="1">
        <v>1.5659955257270701E-2</v>
      </c>
      <c r="AD25" s="1">
        <v>3.3557046979865801E-3</v>
      </c>
      <c r="AE25" s="1">
        <v>3.91498881431767E-2</v>
      </c>
      <c r="AF25" s="1">
        <v>0</v>
      </c>
      <c r="AG25" s="1">
        <v>0.60178970917225905</v>
      </c>
      <c r="AH25" s="1">
        <v>5.4809843400447401E-2</v>
      </c>
      <c r="AI25" s="1">
        <v>0.58053691275167796</v>
      </c>
      <c r="AJ25" s="1">
        <v>0.13087248322147699</v>
      </c>
      <c r="AK25" s="1">
        <v>0.77293064876957496</v>
      </c>
      <c r="AL25" s="1">
        <v>0.213646532438479</v>
      </c>
      <c r="AM25" s="1">
        <v>0.21923937360178999</v>
      </c>
      <c r="AN25" s="1">
        <v>0.74608501118568205</v>
      </c>
      <c r="AO25" s="1">
        <v>6.7114093959731502E-2</v>
      </c>
      <c r="AP25" s="1">
        <v>6.54</v>
      </c>
      <c r="AQ25" s="1">
        <v>6.58</v>
      </c>
      <c r="AR25" s="1">
        <v>3.63</v>
      </c>
      <c r="AS25" s="1">
        <v>1.35</v>
      </c>
      <c r="AT25" s="1">
        <v>0.85499999999999998</v>
      </c>
      <c r="AU25" s="1">
        <v>0.29099999999999998</v>
      </c>
      <c r="AV25" s="1">
        <v>0.56299999999999994</v>
      </c>
      <c r="AW25" s="1">
        <v>8.9999999999999993E-3</v>
      </c>
      <c r="AX25" s="1">
        <v>0.13100000000000001</v>
      </c>
      <c r="AY25" s="1">
        <v>5.0000000000000001E-3</v>
      </c>
      <c r="AZ25" s="1">
        <v>51.185562752511899</v>
      </c>
      <c r="BA25" s="1" t="str">
        <v>Alto</v>
      </c>
      <c r="BB25" s="1">
        <v>0.80201060389388701</v>
      </c>
      <c r="BC25" s="1">
        <v>0.53</v>
      </c>
      <c r="BD25">
        <v>4</v>
      </c>
    </row>
    <row r="26" spans="1:56" x14ac:dyDescent="0.25">
      <c r="A26" s="2">
        <v>25</v>
      </c>
      <c r="B26" s="1" t="s">
        <v>76</v>
      </c>
      <c r="C26" s="1">
        <v>5.7138097617857701E-2</v>
      </c>
      <c r="D26" s="1">
        <v>5.5305680493086803E-2</v>
      </c>
      <c r="E26" s="1">
        <v>5.5805430618024301E-2</v>
      </c>
      <c r="F26" s="1">
        <v>5.6638347492920203E-2</v>
      </c>
      <c r="G26" s="1">
        <v>0.62618690654672704</v>
      </c>
      <c r="H26" s="1">
        <v>7.8793936365150793E-2</v>
      </c>
      <c r="I26" s="1">
        <v>0.49525237381309301</v>
      </c>
      <c r="J26" s="1">
        <v>0.47676161919040499</v>
      </c>
      <c r="K26" s="1">
        <v>1.2493753123438299E-2</v>
      </c>
      <c r="L26" s="1">
        <v>1.0994502748625699E-2</v>
      </c>
      <c r="M26" s="1">
        <v>0.57737797767782795</v>
      </c>
      <c r="N26" s="1">
        <v>2.4487756121939E-2</v>
      </c>
      <c r="O26" s="1">
        <v>0.55105780443111796</v>
      </c>
      <c r="P26" s="1">
        <v>3.64817591204398E-2</v>
      </c>
      <c r="Q26" s="1">
        <v>0.130601365983675</v>
      </c>
      <c r="R26" s="1">
        <v>5.2973513243378297E-2</v>
      </c>
      <c r="S26" s="1">
        <v>0.17174745960353199</v>
      </c>
      <c r="T26" s="1">
        <v>0.11044477761119401</v>
      </c>
      <c r="U26" s="1">
        <v>0.22555388972180601</v>
      </c>
      <c r="V26" s="1">
        <v>0.47126436781609199</v>
      </c>
      <c r="W26" s="1">
        <v>0.64134599366983203</v>
      </c>
      <c r="X26" s="1">
        <v>0.280859570214893</v>
      </c>
      <c r="Y26" s="1">
        <v>0.31793478260869601</v>
      </c>
      <c r="Z26" s="1">
        <v>0.68206521739130399</v>
      </c>
      <c r="AA26" s="1">
        <v>7.4677528852681602E-3</v>
      </c>
      <c r="AB26" s="1">
        <v>0.144602851323829</v>
      </c>
      <c r="AC26" s="1">
        <v>1.0183299389002001E-2</v>
      </c>
      <c r="AD26" s="1">
        <v>8.1466395112016303E-3</v>
      </c>
      <c r="AE26" s="1">
        <v>4.0733197556008099E-3</v>
      </c>
      <c r="AF26" s="1">
        <v>0</v>
      </c>
      <c r="AG26" s="1">
        <v>0.167006109979633</v>
      </c>
      <c r="AH26" s="1">
        <v>1.3577732518669399E-2</v>
      </c>
      <c r="AI26" s="1">
        <v>0.60217243720298697</v>
      </c>
      <c r="AJ26" s="1">
        <v>0.20909708078750799</v>
      </c>
      <c r="AK26" s="1">
        <v>0.857433808553971</v>
      </c>
      <c r="AL26" s="1">
        <v>0.311608961303462</v>
      </c>
      <c r="AM26" s="1">
        <v>0.13170400543109301</v>
      </c>
      <c r="AN26" s="1">
        <v>0.62050237610319103</v>
      </c>
      <c r="AO26" s="1">
        <v>3.3944331296673499E-2</v>
      </c>
      <c r="AP26" s="1">
        <v>7.88</v>
      </c>
      <c r="AQ26" s="1">
        <v>8</v>
      </c>
      <c r="AR26" s="1">
        <v>4.07</v>
      </c>
      <c r="AS26" s="1">
        <v>1.36</v>
      </c>
      <c r="AT26" s="1">
        <v>0.83399999999999996</v>
      </c>
      <c r="AU26" s="1">
        <v>0.23200000000000001</v>
      </c>
      <c r="AV26" s="1">
        <v>0.60199999999999998</v>
      </c>
      <c r="AW26" s="1">
        <v>1.7000000000000001E-2</v>
      </c>
      <c r="AX26" s="1">
        <v>0.14000000000000001</v>
      </c>
      <c r="AY26" s="1">
        <v>8.9999999999999993E-3</v>
      </c>
      <c r="AZ26" s="1">
        <v>54.917339359173603</v>
      </c>
      <c r="BA26" s="1" t="str">
        <v>Bajo</v>
      </c>
      <c r="BB26" s="1">
        <v>0.86048264657468998</v>
      </c>
      <c r="BC26" s="1">
        <v>0.18</v>
      </c>
      <c r="BD26">
        <v>2</v>
      </c>
    </row>
    <row r="27" spans="1:56" x14ac:dyDescent="0.25">
      <c r="A27" s="2">
        <v>26</v>
      </c>
      <c r="B27" s="1" t="s">
        <v>77</v>
      </c>
      <c r="C27" s="1">
        <v>5.4113749309773598E-2</v>
      </c>
      <c r="D27" s="1">
        <v>5.2181115405853101E-2</v>
      </c>
      <c r="E27" s="1">
        <v>8.2274986195472105E-2</v>
      </c>
      <c r="F27" s="1">
        <v>9.3870789618995004E-2</v>
      </c>
      <c r="G27" s="1">
        <v>0.66206515737161797</v>
      </c>
      <c r="H27" s="1">
        <v>0.12948647156267301</v>
      </c>
      <c r="I27" s="1">
        <v>0.48315847598012102</v>
      </c>
      <c r="J27" s="1">
        <v>0.479569298729983</v>
      </c>
      <c r="K27" s="1">
        <v>1.9326339039204901E-2</v>
      </c>
      <c r="L27" s="1">
        <v>1.5737161789066801E-2</v>
      </c>
      <c r="M27" s="1">
        <v>0.18746548868028701</v>
      </c>
      <c r="N27" s="1">
        <v>5.5218111540585296E-4</v>
      </c>
      <c r="O27" s="1">
        <v>0.186913307564881</v>
      </c>
      <c r="P27" s="1">
        <v>8.1722805080066296E-2</v>
      </c>
      <c r="Q27" s="1">
        <v>0.15102153506350099</v>
      </c>
      <c r="R27" s="1">
        <v>7.6200993926007696E-2</v>
      </c>
      <c r="S27" s="1">
        <v>0.27194919933738299</v>
      </c>
      <c r="T27" s="1">
        <v>0.18111540585312</v>
      </c>
      <c r="U27" s="1">
        <v>0.25179458862506898</v>
      </c>
      <c r="V27" s="1">
        <v>0.48564329099944797</v>
      </c>
      <c r="W27" s="1">
        <v>0.95251242407509695</v>
      </c>
      <c r="X27" s="1">
        <v>2.7609055770292702E-2</v>
      </c>
      <c r="Y27" s="1">
        <v>0.29330889092575602</v>
      </c>
      <c r="Z27" s="1">
        <v>0.70669110907424404</v>
      </c>
      <c r="AA27" s="1">
        <v>2.7497708524289598E-3</v>
      </c>
      <c r="AB27" s="1">
        <v>0.10265811182401501</v>
      </c>
      <c r="AC27" s="1">
        <v>1.8331805682859799E-3</v>
      </c>
      <c r="AD27" s="1">
        <v>2.0164986251145701E-2</v>
      </c>
      <c r="AE27" s="1">
        <v>1.09990834097159E-2</v>
      </c>
      <c r="AF27" s="1">
        <v>0</v>
      </c>
      <c r="AG27" s="1">
        <v>0.38221814848762597</v>
      </c>
      <c r="AH27" s="1">
        <v>8.2493125572868902E-3</v>
      </c>
      <c r="AI27" s="1">
        <v>0.74610449129239198</v>
      </c>
      <c r="AJ27" s="1">
        <v>0.25022914757103598</v>
      </c>
      <c r="AK27" s="1">
        <v>0.87442713107241099</v>
      </c>
      <c r="AL27" s="1">
        <v>0.347387717690192</v>
      </c>
      <c r="AM27" s="1">
        <v>0.12007332722273099</v>
      </c>
      <c r="AN27" s="1">
        <v>0.58203483043079696</v>
      </c>
      <c r="AO27" s="1">
        <v>1.4665444546287799E-2</v>
      </c>
      <c r="AP27" s="1">
        <v>8.34</v>
      </c>
      <c r="AQ27" s="1">
        <v>8.32</v>
      </c>
      <c r="AR27" s="1">
        <v>3.32</v>
      </c>
      <c r="AS27" s="1">
        <v>1.07</v>
      </c>
      <c r="AT27" s="1">
        <v>0.503</v>
      </c>
      <c r="AU27" s="1">
        <v>6.8000000000000005E-2</v>
      </c>
      <c r="AV27" s="1">
        <v>0.435</v>
      </c>
      <c r="AW27" s="1">
        <v>0.14499999999999999</v>
      </c>
      <c r="AX27" s="1">
        <v>0.24199999999999999</v>
      </c>
      <c r="AY27" s="1">
        <v>0.109</v>
      </c>
      <c r="AZ27" s="1">
        <v>55.0480472788432</v>
      </c>
      <c r="BA27" s="1" t="str">
        <v>Bajo</v>
      </c>
      <c r="BB27" s="1">
        <v>0.86253066816419299</v>
      </c>
      <c r="BC27" s="1">
        <v>0.8</v>
      </c>
      <c r="BD27">
        <v>2</v>
      </c>
    </row>
    <row r="28" spans="1:56" x14ac:dyDescent="0.25">
      <c r="A28" s="2">
        <v>27</v>
      </c>
      <c r="B28" s="1" t="s">
        <v>78</v>
      </c>
      <c r="C28" s="1">
        <v>5.4643499101258201E-2</v>
      </c>
      <c r="D28" s="1">
        <v>5.4763331336129401E-2</v>
      </c>
      <c r="E28" s="1">
        <v>8.4601557819053305E-2</v>
      </c>
      <c r="F28" s="1">
        <v>9.2031156381066501E-2</v>
      </c>
      <c r="G28" s="1">
        <v>0.65620131815458405</v>
      </c>
      <c r="H28" s="1">
        <v>0.12977831036548801</v>
      </c>
      <c r="I28" s="1">
        <v>0.46590772917914902</v>
      </c>
      <c r="J28" s="1">
        <v>0.47525464349910101</v>
      </c>
      <c r="K28" s="1">
        <v>2.6243259436788499E-2</v>
      </c>
      <c r="L28" s="1">
        <v>2.6482923906530901E-2</v>
      </c>
      <c r="M28" s="1">
        <v>5.2606351108448197E-2</v>
      </c>
      <c r="N28" s="1">
        <v>1.6776512881965201E-3</v>
      </c>
      <c r="O28" s="1">
        <v>5.0569203115638103E-2</v>
      </c>
      <c r="P28" s="1">
        <v>8.2804074295985602E-2</v>
      </c>
      <c r="Q28" s="1">
        <v>0.11983223487118</v>
      </c>
      <c r="R28" s="1">
        <v>5.0569203115638103E-2</v>
      </c>
      <c r="S28" s="1">
        <v>0.359137207908928</v>
      </c>
      <c r="T28" s="1">
        <v>0.18514080287597401</v>
      </c>
      <c r="U28" s="1">
        <v>0.25032953864589602</v>
      </c>
      <c r="V28" s="1">
        <v>0.47489514679448802</v>
      </c>
      <c r="W28" s="1">
        <v>0.75662073097663296</v>
      </c>
      <c r="X28" s="1">
        <v>0.14559616536848399</v>
      </c>
      <c r="Y28" s="1">
        <v>0.293504410585405</v>
      </c>
      <c r="Z28" s="1">
        <v>0.706495589414595</v>
      </c>
      <c r="AA28" s="1">
        <v>6.8136272545090198E-3</v>
      </c>
      <c r="AB28" s="1">
        <v>0.109018036072144</v>
      </c>
      <c r="AC28" s="1">
        <v>7.6152304609218404E-3</v>
      </c>
      <c r="AD28" s="1">
        <v>1.5631262525050101E-2</v>
      </c>
      <c r="AE28" s="1">
        <v>2.0040080160320601E-3</v>
      </c>
      <c r="AF28" s="1">
        <v>1.60320641282565E-3</v>
      </c>
      <c r="AG28" s="1">
        <v>0.38476953907815598</v>
      </c>
      <c r="AH28" s="1">
        <v>1.7234468937875801E-2</v>
      </c>
      <c r="AI28" s="1">
        <v>0.60040080160320597</v>
      </c>
      <c r="AJ28" s="1">
        <v>0.31743486973947899</v>
      </c>
      <c r="AK28" s="1">
        <v>0.83967935871743504</v>
      </c>
      <c r="AL28" s="1">
        <v>0.35711422845691398</v>
      </c>
      <c r="AM28" s="1">
        <v>0.14629258517034099</v>
      </c>
      <c r="AN28" s="1">
        <v>0.55551102204408798</v>
      </c>
      <c r="AO28" s="1">
        <v>3.0060120240480999E-2</v>
      </c>
      <c r="AP28" s="1">
        <v>9.5</v>
      </c>
      <c r="AQ28" s="1">
        <v>9.31</v>
      </c>
      <c r="AR28" s="1">
        <v>3.34</v>
      </c>
      <c r="AS28" s="1">
        <v>1.04</v>
      </c>
      <c r="AT28" s="1">
        <v>0.47599999999999998</v>
      </c>
      <c r="AU28" s="1">
        <v>6.8000000000000005E-2</v>
      </c>
      <c r="AV28" s="1">
        <v>0.40799999999999997</v>
      </c>
      <c r="AW28" s="1">
        <v>0.186</v>
      </c>
      <c r="AX28" s="1">
        <v>0.25</v>
      </c>
      <c r="AY28" s="1">
        <v>8.6999999999999994E-2</v>
      </c>
      <c r="AZ28" s="1">
        <v>56.6699975979597</v>
      </c>
      <c r="BA28" s="1" t="str">
        <v>Muy bajo</v>
      </c>
      <c r="BB28" s="1">
        <v>0.88794450138138503</v>
      </c>
      <c r="BC28" s="1">
        <v>0.15</v>
      </c>
      <c r="BD28">
        <v>1</v>
      </c>
    </row>
    <row r="29" spans="1:56" x14ac:dyDescent="0.25">
      <c r="A29" s="2">
        <v>28</v>
      </c>
      <c r="B29" s="1" t="s">
        <v>79</v>
      </c>
      <c r="C29" s="1">
        <v>6.3692098092643007E-2</v>
      </c>
      <c r="D29" s="1">
        <v>6.02861035422343E-2</v>
      </c>
      <c r="E29" s="1">
        <v>5.9264305177111697E-2</v>
      </c>
      <c r="F29" s="1">
        <v>7.0504087193460505E-2</v>
      </c>
      <c r="G29" s="1">
        <v>0.653269754768392</v>
      </c>
      <c r="H29" s="1">
        <v>9.3664850136239805E-2</v>
      </c>
      <c r="I29" s="1">
        <v>0.41927792915531298</v>
      </c>
      <c r="J29" s="1">
        <v>0.413487738419619</v>
      </c>
      <c r="K29" s="1">
        <v>7.7656675749318796E-2</v>
      </c>
      <c r="L29" s="1">
        <v>8.7193460490463198E-2</v>
      </c>
      <c r="M29" s="1">
        <v>3.50817438692098E-2</v>
      </c>
      <c r="N29" s="1">
        <v>0</v>
      </c>
      <c r="O29" s="1">
        <v>3.50817438692098E-2</v>
      </c>
      <c r="P29" s="1">
        <v>6.8119891008174394E-2</v>
      </c>
      <c r="Q29" s="1">
        <v>9.6389645776566807E-2</v>
      </c>
      <c r="R29" s="1">
        <v>4.0190735694822899E-2</v>
      </c>
      <c r="S29" s="1">
        <v>0.259536784741144</v>
      </c>
      <c r="T29" s="1">
        <v>0.22241144414168901</v>
      </c>
      <c r="U29" s="1">
        <v>0.20401907356948201</v>
      </c>
      <c r="V29" s="1">
        <v>0.50749318801089904</v>
      </c>
      <c r="W29" s="1">
        <v>0.663147138964578</v>
      </c>
      <c r="X29" s="1">
        <v>0.18732970027248</v>
      </c>
      <c r="Y29" s="1">
        <v>0.19047619047618999</v>
      </c>
      <c r="Z29" s="1">
        <v>0.80952380952380998</v>
      </c>
      <c r="AA29" s="1">
        <v>1.7006802721088399E-2</v>
      </c>
      <c r="AB29" s="1">
        <v>0.17120181405895701</v>
      </c>
      <c r="AC29" s="1">
        <v>9.0702947845805008E-3</v>
      </c>
      <c r="AD29" s="1">
        <v>2.8344671201814099E-2</v>
      </c>
      <c r="AE29" s="1">
        <v>4.5351473922902504E-3</v>
      </c>
      <c r="AF29" s="1">
        <v>1.13378684807256E-3</v>
      </c>
      <c r="AG29" s="1">
        <v>0.40476190476190499</v>
      </c>
      <c r="AH29" s="1">
        <v>1.9274376417233601E-2</v>
      </c>
      <c r="AI29" s="1">
        <v>0.40022675736961399</v>
      </c>
      <c r="AJ29" s="1">
        <v>0.19727891156462601</v>
      </c>
      <c r="AK29" s="1">
        <v>0.88888888888888895</v>
      </c>
      <c r="AL29" s="1">
        <v>0.42970521541950102</v>
      </c>
      <c r="AM29" s="1">
        <v>9.9773242630385506E-2</v>
      </c>
      <c r="AN29" s="1">
        <v>0.530612244897959</v>
      </c>
      <c r="AO29" s="1">
        <v>3.06122448979592E-2</v>
      </c>
      <c r="AP29" s="1">
        <v>8.9499999999999993</v>
      </c>
      <c r="AQ29" s="1">
        <v>8.18</v>
      </c>
      <c r="AR29" s="1">
        <v>3.33</v>
      </c>
      <c r="AS29" s="1">
        <v>1.2</v>
      </c>
      <c r="AT29" s="1">
        <v>0.47299999999999998</v>
      </c>
      <c r="AU29" s="1">
        <v>6.2E-2</v>
      </c>
      <c r="AV29" s="1">
        <v>0.41099999999999998</v>
      </c>
      <c r="AW29" s="1">
        <v>6.7000000000000004E-2</v>
      </c>
      <c r="AX29" s="1">
        <v>0.442</v>
      </c>
      <c r="AY29" s="1">
        <v>1.9E-2</v>
      </c>
      <c r="AZ29" s="1">
        <v>54.863127569619103</v>
      </c>
      <c r="BA29" s="1" t="str">
        <v>Bajo</v>
      </c>
      <c r="BB29" s="1">
        <v>0.85963321896775002</v>
      </c>
      <c r="BC29" s="1">
        <v>0.13</v>
      </c>
      <c r="BD29">
        <v>2</v>
      </c>
    </row>
    <row r="30" spans="1:56" x14ac:dyDescent="0.25">
      <c r="A30" s="2">
        <v>29</v>
      </c>
      <c r="B30" s="1" t="s">
        <v>80</v>
      </c>
      <c r="C30" s="1">
        <v>5.4487179487179502E-2</v>
      </c>
      <c r="D30" s="1">
        <v>5.48076923076923E-2</v>
      </c>
      <c r="E30" s="1">
        <v>7.9647435897435906E-2</v>
      </c>
      <c r="F30" s="1">
        <v>9.0224358974359001E-2</v>
      </c>
      <c r="G30" s="1">
        <v>0.653685897435897</v>
      </c>
      <c r="H30" s="1">
        <v>0.125</v>
      </c>
      <c r="I30" s="1">
        <v>0.47227564102564101</v>
      </c>
      <c r="J30" s="1">
        <v>0.48493589743589699</v>
      </c>
      <c r="K30" s="1">
        <v>1.76282051282051E-2</v>
      </c>
      <c r="L30" s="1">
        <v>2.19551282051282E-2</v>
      </c>
      <c r="M30" s="1">
        <v>9.9198717948717902E-2</v>
      </c>
      <c r="N30" s="1">
        <v>6.4102564102564103E-4</v>
      </c>
      <c r="O30" s="1">
        <v>9.8397435897435895E-2</v>
      </c>
      <c r="P30" s="1">
        <v>6.8910256410256401E-2</v>
      </c>
      <c r="Q30" s="1">
        <v>0.111698717948718</v>
      </c>
      <c r="R30" s="1">
        <v>7.4999999999999997E-2</v>
      </c>
      <c r="S30" s="1">
        <v>0.227564102564103</v>
      </c>
      <c r="T30" s="1">
        <v>0.327083333333333</v>
      </c>
      <c r="U30" s="1">
        <v>0.22660256410256399</v>
      </c>
      <c r="V30" s="1">
        <v>0.50737179487179496</v>
      </c>
      <c r="W30" s="1">
        <v>0.70961538461538498</v>
      </c>
      <c r="X30" s="1">
        <v>0.21185897435897399</v>
      </c>
      <c r="Y30" s="1">
        <v>0.19614984391259099</v>
      </c>
      <c r="Z30" s="1">
        <v>0.80385015608740895</v>
      </c>
      <c r="AA30" s="1">
        <v>4.6826222684703397E-3</v>
      </c>
      <c r="AB30" s="1">
        <v>0.13475546305931299</v>
      </c>
      <c r="AC30" s="1">
        <v>2.1331945889698199E-2</v>
      </c>
      <c r="AD30" s="1">
        <v>1.8210197710717999E-2</v>
      </c>
      <c r="AE30" s="1">
        <v>4.1623309053069697E-3</v>
      </c>
      <c r="AF30" s="1">
        <v>6.2434963579604602E-3</v>
      </c>
      <c r="AG30" s="1">
        <v>0.44016649323621199</v>
      </c>
      <c r="AH30" s="1">
        <v>2.6534859521331899E-2</v>
      </c>
      <c r="AI30" s="1">
        <v>0.53902185223725296</v>
      </c>
      <c r="AJ30" s="1">
        <v>0.18262226847034299</v>
      </c>
      <c r="AK30" s="1">
        <v>0.78043704474505704</v>
      </c>
      <c r="AL30" s="1">
        <v>0.28980228928199803</v>
      </c>
      <c r="AM30" s="1">
        <v>0.21383975026014601</v>
      </c>
      <c r="AN30" s="1">
        <v>0.67117585848074901</v>
      </c>
      <c r="AO30" s="1">
        <v>5.1508844953173802E-2</v>
      </c>
      <c r="AP30" s="1">
        <v>8.0500000000000007</v>
      </c>
      <c r="AQ30" s="1">
        <v>7.76</v>
      </c>
      <c r="AR30" s="1">
        <v>3.25</v>
      </c>
      <c r="AS30" s="1">
        <v>1.1599999999999999</v>
      </c>
      <c r="AT30" s="1">
        <v>0.71899999999999997</v>
      </c>
      <c r="AU30" s="1">
        <v>0.14299999999999999</v>
      </c>
      <c r="AV30" s="1">
        <v>0.57599999999999996</v>
      </c>
      <c r="AW30" s="1">
        <v>7.0000000000000007E-2</v>
      </c>
      <c r="AX30" s="1">
        <v>0.14599999999999999</v>
      </c>
      <c r="AY30" s="1">
        <v>6.5000000000000002E-2</v>
      </c>
      <c r="AZ30" s="1">
        <v>55.421187621444197</v>
      </c>
      <c r="BA30" s="1" t="str">
        <v>Bajo</v>
      </c>
      <c r="BB30" s="1">
        <v>0.86837728770716005</v>
      </c>
      <c r="BC30" s="1">
        <v>0.38</v>
      </c>
      <c r="BD30">
        <v>2</v>
      </c>
    </row>
    <row r="31" spans="1:56" x14ac:dyDescent="0.25">
      <c r="A31" s="2">
        <v>30</v>
      </c>
      <c r="B31" s="1" t="s">
        <v>81</v>
      </c>
      <c r="C31" s="1">
        <v>5.4047322540473203E-2</v>
      </c>
      <c r="D31" s="1">
        <v>6.0523038605230402E-2</v>
      </c>
      <c r="E31" s="1">
        <v>6.4508094645080893E-2</v>
      </c>
      <c r="F31" s="1">
        <v>7.1731008717310099E-2</v>
      </c>
      <c r="G31" s="1">
        <v>0.62017434620174305</v>
      </c>
      <c r="H31" s="1">
        <v>0.10112079701120801</v>
      </c>
      <c r="I31" s="1">
        <v>0.46799501867995003</v>
      </c>
      <c r="J31" s="1">
        <v>0.48742216687422202</v>
      </c>
      <c r="K31" s="1">
        <v>1.8929016189290201E-2</v>
      </c>
      <c r="L31" s="1">
        <v>2.3910336239103401E-2</v>
      </c>
      <c r="M31" s="1">
        <v>0.44283935242839401</v>
      </c>
      <c r="N31" s="1">
        <v>3.7359900373599001E-3</v>
      </c>
      <c r="O31" s="1">
        <v>0.43810709838107098</v>
      </c>
      <c r="P31" s="1">
        <v>9.9626400996264006E-2</v>
      </c>
      <c r="Q31" s="1">
        <v>0.12801992528019901</v>
      </c>
      <c r="R31" s="1">
        <v>9.4894146948941493E-2</v>
      </c>
      <c r="S31" s="1">
        <v>0.114570361145704</v>
      </c>
      <c r="T31" s="1">
        <v>0.106600249066002</v>
      </c>
      <c r="U31" s="1">
        <v>0.236861768368618</v>
      </c>
      <c r="V31" s="1">
        <v>0.47173100871731</v>
      </c>
      <c r="W31" s="1">
        <v>0.72453300124533004</v>
      </c>
      <c r="X31" s="1">
        <v>0.225404732254047</v>
      </c>
      <c r="Y31" s="1">
        <v>0.31047265987025002</v>
      </c>
      <c r="Z31" s="1">
        <v>0.68952734012975003</v>
      </c>
      <c r="AA31" s="1">
        <v>5.5607043558850801E-2</v>
      </c>
      <c r="AB31" s="1">
        <v>0.232622798887859</v>
      </c>
      <c r="AC31" s="1">
        <v>2.87303058387396E-2</v>
      </c>
      <c r="AD31" s="1">
        <v>5.28266913809083E-2</v>
      </c>
      <c r="AE31" s="1">
        <v>1.0194624652456E-2</v>
      </c>
      <c r="AF31" s="1">
        <v>7.4142724745134402E-3</v>
      </c>
      <c r="AG31" s="1">
        <v>0.67006487488415201</v>
      </c>
      <c r="AH31" s="1">
        <v>4.0778498609823903E-2</v>
      </c>
      <c r="AI31" s="1">
        <v>0.504170528266914</v>
      </c>
      <c r="AJ31" s="1">
        <v>0.10194624652456</v>
      </c>
      <c r="AK31" s="1">
        <v>0.73679332715477297</v>
      </c>
      <c r="AL31" s="1">
        <v>0.32900834105653398</v>
      </c>
      <c r="AM31" s="1">
        <v>0.25115848007414299</v>
      </c>
      <c r="AN31" s="1">
        <v>0.63855421686747005</v>
      </c>
      <c r="AO31" s="1">
        <v>6.5801668211306799E-2</v>
      </c>
      <c r="AP31" s="1">
        <v>6.82</v>
      </c>
      <c r="AQ31" s="1">
        <v>6.67</v>
      </c>
      <c r="AR31" s="1">
        <v>3.72</v>
      </c>
      <c r="AS31" s="1">
        <v>1.52</v>
      </c>
      <c r="AT31" s="1">
        <v>0.86799999999999999</v>
      </c>
      <c r="AU31" s="1">
        <v>0.33500000000000002</v>
      </c>
      <c r="AV31" s="1">
        <v>0.53400000000000003</v>
      </c>
      <c r="AW31" s="1">
        <v>1.4999999999999999E-2</v>
      </c>
      <c r="AX31" s="1">
        <v>0.107</v>
      </c>
      <c r="AY31" s="1">
        <v>8.9999999999999993E-3</v>
      </c>
      <c r="AZ31" s="1">
        <v>49.2210915531899</v>
      </c>
      <c r="BA31" s="1" t="str">
        <v>Alto</v>
      </c>
      <c r="BB31" s="1">
        <v>0.77122991793135798</v>
      </c>
      <c r="BC31" s="1">
        <v>0.45</v>
      </c>
      <c r="BD31">
        <v>4</v>
      </c>
    </row>
    <row r="32" spans="1:56" x14ac:dyDescent="0.25">
      <c r="A32" s="2">
        <v>31</v>
      </c>
      <c r="B32" s="1" t="s">
        <v>82</v>
      </c>
      <c r="C32" s="1">
        <v>4.7551454932576301E-2</v>
      </c>
      <c r="D32" s="1">
        <v>5.6068133427963102E-2</v>
      </c>
      <c r="E32" s="1">
        <v>8.9425124201561401E-2</v>
      </c>
      <c r="F32" s="1">
        <v>0.100780695528744</v>
      </c>
      <c r="G32" s="1">
        <v>0.62384669978708296</v>
      </c>
      <c r="H32" s="1">
        <v>0.14158977998580599</v>
      </c>
      <c r="I32" s="1">
        <v>0.47374024130589099</v>
      </c>
      <c r="J32" s="1">
        <v>0.487934705464869</v>
      </c>
      <c r="K32" s="1">
        <v>2.0227111426543602E-2</v>
      </c>
      <c r="L32" s="1">
        <v>1.5968772178850201E-2</v>
      </c>
      <c r="M32" s="1">
        <v>0.456352022711143</v>
      </c>
      <c r="N32" s="1">
        <v>2.4840312278211498E-3</v>
      </c>
      <c r="O32" s="1">
        <v>0.45386799148332202</v>
      </c>
      <c r="P32" s="1">
        <v>9.2618878637331398E-2</v>
      </c>
      <c r="Q32" s="1">
        <v>0.138396025550035</v>
      </c>
      <c r="R32" s="1">
        <v>0.107168204400284</v>
      </c>
      <c r="S32" s="1">
        <v>0.15436479772888601</v>
      </c>
      <c r="T32" s="1">
        <v>6.8488289567068802E-2</v>
      </c>
      <c r="U32" s="1">
        <v>0.25940383250532301</v>
      </c>
      <c r="V32" s="1">
        <v>0.49290276792051102</v>
      </c>
      <c r="W32" s="1">
        <v>0.93896380411639502</v>
      </c>
      <c r="X32" s="1">
        <v>5.2874378992193001E-2</v>
      </c>
      <c r="Y32" s="1">
        <v>0.27904040404040398</v>
      </c>
      <c r="Z32" s="1">
        <v>0.72095959595959602</v>
      </c>
      <c r="AA32" s="1">
        <v>1.01010101010101E-2</v>
      </c>
      <c r="AB32" s="1">
        <v>0.185606060606061</v>
      </c>
      <c r="AC32" s="1">
        <v>2.02020202020202E-2</v>
      </c>
      <c r="AD32" s="1">
        <v>1.26262626262626E-2</v>
      </c>
      <c r="AE32" s="1">
        <v>2.5252525252525298E-3</v>
      </c>
      <c r="AF32" s="1">
        <v>1.2626262626262599E-3</v>
      </c>
      <c r="AG32" s="1">
        <v>0.61237373737373701</v>
      </c>
      <c r="AH32" s="1">
        <v>3.2828282828282797E-2</v>
      </c>
      <c r="AI32" s="1">
        <v>0.73106060606060597</v>
      </c>
      <c r="AJ32" s="1">
        <v>0.107323232323232</v>
      </c>
      <c r="AK32" s="1">
        <v>0.76262626262626299</v>
      </c>
      <c r="AL32" s="1">
        <v>0.112373737373737</v>
      </c>
      <c r="AM32" s="1">
        <v>0.23106060606060599</v>
      </c>
      <c r="AN32" s="1">
        <v>0.83585858585858597</v>
      </c>
      <c r="AO32" s="1">
        <v>5.6818181818181802E-2</v>
      </c>
      <c r="AP32" s="1">
        <v>6.79</v>
      </c>
      <c r="AQ32" s="1">
        <v>6.99</v>
      </c>
      <c r="AR32" s="1">
        <v>3.56</v>
      </c>
      <c r="AS32" s="1">
        <v>1.4</v>
      </c>
      <c r="AT32" s="1">
        <v>0.63100000000000001</v>
      </c>
      <c r="AU32" s="1">
        <v>0.128</v>
      </c>
      <c r="AV32" s="1">
        <v>0.503</v>
      </c>
      <c r="AW32" s="1">
        <v>2.3E-2</v>
      </c>
      <c r="AX32" s="1">
        <v>0.33700000000000002</v>
      </c>
      <c r="AY32" s="1">
        <v>8.9999999999999993E-3</v>
      </c>
      <c r="AZ32" s="1">
        <v>51.221394141398399</v>
      </c>
      <c r="BA32" s="1" t="str">
        <v>Alto</v>
      </c>
      <c r="BB32" s="1">
        <v>0.80257203474066996</v>
      </c>
      <c r="BC32" s="1">
        <v>0.02</v>
      </c>
      <c r="BD32">
        <v>4</v>
      </c>
    </row>
    <row r="33" spans="1:56" x14ac:dyDescent="0.25">
      <c r="A33" s="2">
        <v>32</v>
      </c>
      <c r="B33" s="1" t="s">
        <v>83</v>
      </c>
      <c r="C33" s="1">
        <v>6.6273317837773404E-2</v>
      </c>
      <c r="D33" s="1">
        <v>6.9491626437809206E-2</v>
      </c>
      <c r="E33" s="1">
        <v>5.3578878359854601E-2</v>
      </c>
      <c r="F33" s="1">
        <v>6.0373085404374499E-2</v>
      </c>
      <c r="G33" s="1">
        <v>0.63299362298110695</v>
      </c>
      <c r="H33" s="1">
        <v>8.2722450682400597E-2</v>
      </c>
      <c r="I33" s="1">
        <v>0.47440252696823398</v>
      </c>
      <c r="J33" s="1">
        <v>0.48840812920913002</v>
      </c>
      <c r="K33" s="1">
        <v>1.63895345372191E-2</v>
      </c>
      <c r="L33" s="1">
        <v>1.6866320996483702E-2</v>
      </c>
      <c r="M33" s="1">
        <v>0.48983848858692403</v>
      </c>
      <c r="N33" s="1">
        <v>1.5853149770546499E-2</v>
      </c>
      <c r="O33" s="1">
        <v>0.47327015912748099</v>
      </c>
      <c r="P33" s="1">
        <v>5.0658561296859202E-2</v>
      </c>
      <c r="Q33" s="1">
        <v>0.129447523690327</v>
      </c>
      <c r="R33" s="1">
        <v>8.7847905119494599E-2</v>
      </c>
      <c r="S33" s="1">
        <v>0.14166517670898099</v>
      </c>
      <c r="T33" s="1">
        <v>0.17080874903152801</v>
      </c>
      <c r="U33" s="1">
        <v>0.25770308123249303</v>
      </c>
      <c r="V33" s="1">
        <v>0.46141009595327498</v>
      </c>
      <c r="W33" s="1">
        <v>0.82686691697955805</v>
      </c>
      <c r="X33" s="1">
        <v>0.124918052327314</v>
      </c>
      <c r="Y33" s="1">
        <v>0.27967901817323598</v>
      </c>
      <c r="Z33" s="1">
        <v>0.72032098182676396</v>
      </c>
      <c r="AA33" s="1">
        <v>3.9178664149162101E-2</v>
      </c>
      <c r="AB33" s="1">
        <v>0.141373613405712</v>
      </c>
      <c r="AC33" s="1">
        <v>2.9502006136417298E-2</v>
      </c>
      <c r="AD33" s="1">
        <v>8.7325938163795094E-3</v>
      </c>
      <c r="AE33" s="1">
        <v>2.4545669105499199E-2</v>
      </c>
      <c r="AF33" s="1">
        <v>3.0682086381873998E-3</v>
      </c>
      <c r="AG33" s="1">
        <v>0.64644795846117498</v>
      </c>
      <c r="AH33" s="1">
        <v>3.5638423412792102E-2</v>
      </c>
      <c r="AI33" s="1">
        <v>0.571866886948312</v>
      </c>
      <c r="AJ33" s="1">
        <v>0.112579655416568</v>
      </c>
      <c r="AK33" s="1">
        <v>0.763983950908662</v>
      </c>
      <c r="AL33" s="1">
        <v>0.354024073637007</v>
      </c>
      <c r="AM33" s="1">
        <v>0.229171583667689</v>
      </c>
      <c r="AN33" s="1">
        <v>0.60679726221383101</v>
      </c>
      <c r="AO33" s="1">
        <v>5.5699787585555799E-2</v>
      </c>
      <c r="AP33" s="1">
        <v>6.96</v>
      </c>
      <c r="AQ33" s="1">
        <v>7.1</v>
      </c>
      <c r="AR33" s="1">
        <v>3.96</v>
      </c>
      <c r="AS33" s="1">
        <v>1.48</v>
      </c>
      <c r="AT33" s="1">
        <v>0.75800000000000001</v>
      </c>
      <c r="AU33" s="1">
        <v>0.26</v>
      </c>
      <c r="AV33" s="1">
        <v>0.498</v>
      </c>
      <c r="AW33" s="1">
        <v>3.7999999999999999E-2</v>
      </c>
      <c r="AX33" s="1">
        <v>0.188</v>
      </c>
      <c r="AY33" s="1">
        <v>1.4999999999999999E-2</v>
      </c>
      <c r="AZ33" s="1">
        <v>52.210819019335702</v>
      </c>
      <c r="BA33" s="1" t="str">
        <v>Alto</v>
      </c>
      <c r="BB33" s="1">
        <v>0.81807502427892997</v>
      </c>
      <c r="BC33" s="1">
        <v>0.33</v>
      </c>
      <c r="BD33">
        <v>4</v>
      </c>
    </row>
    <row r="34" spans="1:56" x14ac:dyDescent="0.25">
      <c r="A34" s="2">
        <v>33</v>
      </c>
      <c r="B34" s="1" t="s">
        <v>84</v>
      </c>
      <c r="C34" s="1">
        <v>5.6598447424135501E-2</v>
      </c>
      <c r="D34" s="1">
        <v>5.8245118795577498E-2</v>
      </c>
      <c r="E34" s="1">
        <v>5.8715596330275198E-2</v>
      </c>
      <c r="F34" s="1">
        <v>6.2055986826629002E-2</v>
      </c>
      <c r="G34" s="1">
        <v>0.65184662432368901</v>
      </c>
      <c r="H34" s="1">
        <v>8.6756057398259201E-2</v>
      </c>
      <c r="I34" s="1">
        <v>0.47297106563161601</v>
      </c>
      <c r="J34" s="1">
        <v>0.47678193366266802</v>
      </c>
      <c r="K34" s="1">
        <v>2.4417784050811599E-2</v>
      </c>
      <c r="L34" s="1">
        <v>2.4888261585509299E-2</v>
      </c>
      <c r="M34" s="1">
        <v>0.491037402964008</v>
      </c>
      <c r="N34" s="1">
        <v>2.3476828981416099E-2</v>
      </c>
      <c r="O34" s="1">
        <v>0.46525523406257402</v>
      </c>
      <c r="P34" s="1">
        <v>7.5558692072453498E-2</v>
      </c>
      <c r="Q34" s="1">
        <v>0.13441543166313799</v>
      </c>
      <c r="R34" s="1">
        <v>9.7153610915078806E-2</v>
      </c>
      <c r="S34" s="1">
        <v>0.188332157139497</v>
      </c>
      <c r="T34" s="1">
        <v>0.23956716066807801</v>
      </c>
      <c r="U34" s="1">
        <v>0.227522935779817</v>
      </c>
      <c r="V34" s="1">
        <v>0.49183721477299502</v>
      </c>
      <c r="W34" s="1">
        <v>0.70581039755351704</v>
      </c>
      <c r="X34" s="1">
        <v>0.20602211244413099</v>
      </c>
      <c r="Y34" s="1">
        <v>0.22268470343392299</v>
      </c>
      <c r="Z34" s="1">
        <v>0.77731529656607701</v>
      </c>
      <c r="AA34" s="1">
        <v>1.9767643488815701E-2</v>
      </c>
      <c r="AB34" s="1">
        <v>0.212588867695509</v>
      </c>
      <c r="AC34" s="1">
        <v>6.4158141147910496E-3</v>
      </c>
      <c r="AD34" s="1">
        <v>4.1442691173920597E-2</v>
      </c>
      <c r="AE34" s="1">
        <v>1.21380267036587E-2</v>
      </c>
      <c r="AF34" s="1">
        <v>2.4276053407317499E-3</v>
      </c>
      <c r="AG34" s="1">
        <v>0.58435928559042805</v>
      </c>
      <c r="AH34" s="1">
        <v>2.9131264088781E-2</v>
      </c>
      <c r="AI34" s="1">
        <v>0.54725160395352901</v>
      </c>
      <c r="AJ34" s="1">
        <v>0.16126235477718101</v>
      </c>
      <c r="AK34" s="1">
        <v>0.73504421709727796</v>
      </c>
      <c r="AL34" s="1">
        <v>0.184844806658575</v>
      </c>
      <c r="AM34" s="1">
        <v>0.25264435581758299</v>
      </c>
      <c r="AN34" s="1">
        <v>0.73313681290098798</v>
      </c>
      <c r="AO34" s="1">
        <v>5.3233917114617703E-2</v>
      </c>
      <c r="AP34" s="1">
        <v>7.26</v>
      </c>
      <c r="AQ34" s="1">
        <v>7.99</v>
      </c>
      <c r="AR34" s="1">
        <v>3.68</v>
      </c>
      <c r="AS34" s="1">
        <v>1.44</v>
      </c>
      <c r="AT34" s="1">
        <v>0.55100000000000005</v>
      </c>
      <c r="AU34" s="1">
        <v>0.104</v>
      </c>
      <c r="AV34" s="1">
        <v>0.44600000000000001</v>
      </c>
      <c r="AW34" s="1">
        <v>4.2999999999999997E-2</v>
      </c>
      <c r="AX34" s="1">
        <v>0.38</v>
      </c>
      <c r="AY34" s="1">
        <v>2.7E-2</v>
      </c>
      <c r="AZ34" s="1">
        <v>52.069009977302699</v>
      </c>
      <c r="BA34" s="1" t="str">
        <v>Alto</v>
      </c>
      <c r="BB34" s="1">
        <v>0.81585306266861402</v>
      </c>
      <c r="BC34" s="1">
        <v>0.24</v>
      </c>
      <c r="BD34">
        <v>4</v>
      </c>
    </row>
    <row r="35" spans="1:56" x14ac:dyDescent="0.25">
      <c r="A35" s="2">
        <v>34</v>
      </c>
      <c r="B35" s="1" t="s">
        <v>85</v>
      </c>
      <c r="C35" s="1">
        <v>5.5112066318698201E-2</v>
      </c>
      <c r="D35" s="1">
        <v>6.2173779551734698E-2</v>
      </c>
      <c r="E35" s="1">
        <v>6.6011667178384997E-2</v>
      </c>
      <c r="F35" s="1">
        <v>6.7239791218913103E-2</v>
      </c>
      <c r="G35" s="1">
        <v>0.64200184218606104</v>
      </c>
      <c r="H35" s="1">
        <v>0.10009210930303999</v>
      </c>
      <c r="I35" s="1">
        <v>0.49539453484801999</v>
      </c>
      <c r="J35" s="1">
        <v>0.49232422474669901</v>
      </c>
      <c r="K35" s="1">
        <v>5.5265581823764204E-3</v>
      </c>
      <c r="L35" s="1">
        <v>5.9871046975744496E-3</v>
      </c>
      <c r="M35" s="1">
        <v>0.46837580595640199</v>
      </c>
      <c r="N35" s="1">
        <v>1.6426159042063199E-2</v>
      </c>
      <c r="O35" s="1">
        <v>0.45102855388394197</v>
      </c>
      <c r="P35" s="1">
        <v>8.07491556647221E-2</v>
      </c>
      <c r="Q35" s="1">
        <v>0.137856923549278</v>
      </c>
      <c r="R35" s="1">
        <v>9.79428922321154E-2</v>
      </c>
      <c r="S35" s="1">
        <v>0.15950260976358599</v>
      </c>
      <c r="T35" s="1">
        <v>0.17393306723979099</v>
      </c>
      <c r="U35" s="1">
        <v>0.225667792447037</v>
      </c>
      <c r="V35" s="1">
        <v>0.47743322075529598</v>
      </c>
      <c r="W35" s="1">
        <v>0.77832361068467903</v>
      </c>
      <c r="X35" s="1">
        <v>0.118974516426159</v>
      </c>
      <c r="Y35" s="1">
        <v>0.239620403321471</v>
      </c>
      <c r="Z35" s="1">
        <v>0.76037959667852895</v>
      </c>
      <c r="AA35" s="1">
        <v>8.3036773428232496E-3</v>
      </c>
      <c r="AB35" s="1">
        <v>0.26571767497034399</v>
      </c>
      <c r="AC35" s="1">
        <v>1.1269276393831599E-2</v>
      </c>
      <c r="AD35" s="1">
        <v>1.7793594306049799E-2</v>
      </c>
      <c r="AE35" s="1">
        <v>2.2538552787663101E-2</v>
      </c>
      <c r="AF35" s="1">
        <v>3.5587188612099599E-3</v>
      </c>
      <c r="AG35" s="1">
        <v>0.72301304863582405</v>
      </c>
      <c r="AH35" s="1">
        <v>3.3214709371292998E-2</v>
      </c>
      <c r="AI35" s="1">
        <v>0.50237247924080697</v>
      </c>
      <c r="AJ35" s="1">
        <v>0.104982206405694</v>
      </c>
      <c r="AK35" s="1">
        <v>0.81316725978647697</v>
      </c>
      <c r="AL35" s="1">
        <v>0.226571767497034</v>
      </c>
      <c r="AM35" s="1">
        <v>0.18623962040332101</v>
      </c>
      <c r="AN35" s="1">
        <v>0.72419928825622804</v>
      </c>
      <c r="AO35" s="1">
        <v>4.6263345195729499E-2</v>
      </c>
      <c r="AP35" s="1">
        <v>6.97</v>
      </c>
      <c r="AQ35" s="1">
        <v>7.56</v>
      </c>
      <c r="AR35" s="1">
        <v>3.86</v>
      </c>
      <c r="AS35" s="1">
        <v>1.63</v>
      </c>
      <c r="AT35" s="1">
        <v>0.70799999999999996</v>
      </c>
      <c r="AU35" s="1">
        <v>0.16300000000000001</v>
      </c>
      <c r="AV35" s="1">
        <v>0.54500000000000004</v>
      </c>
      <c r="AW35" s="1">
        <v>2.7E-2</v>
      </c>
      <c r="AX35" s="1">
        <v>0.23799999999999999</v>
      </c>
      <c r="AY35" s="1">
        <v>2.7E-2</v>
      </c>
      <c r="AZ35" s="1">
        <v>50.925765985411097</v>
      </c>
      <c r="BA35" s="1" t="str">
        <v>Alto</v>
      </c>
      <c r="BB35" s="1">
        <v>0.79793992945235304</v>
      </c>
      <c r="BC35" s="1">
        <v>0.31</v>
      </c>
      <c r="BD35">
        <v>4</v>
      </c>
    </row>
    <row r="36" spans="1:56" x14ac:dyDescent="0.25">
      <c r="A36" s="2">
        <v>35</v>
      </c>
      <c r="B36" s="1" t="s">
        <v>86</v>
      </c>
      <c r="C36" s="1">
        <v>5.8583959899749398E-2</v>
      </c>
      <c r="D36" s="1">
        <v>6.3596491228070207E-2</v>
      </c>
      <c r="E36" s="1">
        <v>7.1115288220551395E-2</v>
      </c>
      <c r="F36" s="1">
        <v>7.1115288220551395E-2</v>
      </c>
      <c r="G36" s="1">
        <v>0.655231829573935</v>
      </c>
      <c r="H36" s="1">
        <v>0.106359649122807</v>
      </c>
      <c r="I36" s="1">
        <v>0.49342105263157898</v>
      </c>
      <c r="J36" s="1">
        <v>0.48605889724310802</v>
      </c>
      <c r="K36" s="1">
        <v>8.4586466165413494E-3</v>
      </c>
      <c r="L36" s="1">
        <v>1.0808270676691699E-2</v>
      </c>
      <c r="M36" s="1">
        <v>0.375</v>
      </c>
      <c r="N36" s="1">
        <v>5.5921052631578899E-2</v>
      </c>
      <c r="O36" s="1">
        <v>0.31359649122806998</v>
      </c>
      <c r="P36" s="1">
        <v>7.8477443609022604E-2</v>
      </c>
      <c r="Q36" s="1">
        <v>0.13878446115288201</v>
      </c>
      <c r="R36" s="1">
        <v>0.11466165413533801</v>
      </c>
      <c r="S36" s="1">
        <v>0.15272556390977399</v>
      </c>
      <c r="T36" s="1">
        <v>0.21663533834586499</v>
      </c>
      <c r="U36" s="1">
        <v>0.238878446115288</v>
      </c>
      <c r="V36" s="1">
        <v>0.48715538847117801</v>
      </c>
      <c r="W36" s="1">
        <v>0.67747493734335795</v>
      </c>
      <c r="X36" s="1">
        <v>0.228226817042607</v>
      </c>
      <c r="Y36" s="1">
        <v>0.223555070883315</v>
      </c>
      <c r="Z36" s="1">
        <v>0.77644492911668495</v>
      </c>
      <c r="AA36" s="1">
        <v>2.5599128540305001E-2</v>
      </c>
      <c r="AB36" s="1">
        <v>0.236928104575163</v>
      </c>
      <c r="AC36" s="1">
        <v>1.2527233115468399E-2</v>
      </c>
      <c r="AD36" s="1">
        <v>1.3616557734204801E-2</v>
      </c>
      <c r="AE36" s="1">
        <v>3.2135076252723299E-2</v>
      </c>
      <c r="AF36" s="1">
        <v>1.63398692810458E-3</v>
      </c>
      <c r="AG36" s="1">
        <v>0.64215686274509798</v>
      </c>
      <c r="AH36" s="1">
        <v>2.99564270152505E-2</v>
      </c>
      <c r="AI36" s="1">
        <v>0.60021786492374696</v>
      </c>
      <c r="AJ36" s="1">
        <v>0.13071895424836599</v>
      </c>
      <c r="AK36" s="1">
        <v>0.80119825708060999</v>
      </c>
      <c r="AL36" s="1">
        <v>0.154139433551198</v>
      </c>
      <c r="AM36" s="1">
        <v>0.18518518518518501</v>
      </c>
      <c r="AN36" s="1">
        <v>0.77777777777777801</v>
      </c>
      <c r="AO36" s="1">
        <v>4.7385620915032699E-2</v>
      </c>
      <c r="AP36" s="1">
        <v>6.94</v>
      </c>
      <c r="AQ36" s="1">
        <v>6.94</v>
      </c>
      <c r="AR36" s="1">
        <v>3.48</v>
      </c>
      <c r="AS36" s="1">
        <v>1.31</v>
      </c>
      <c r="AT36" s="1">
        <v>0.72899999999999998</v>
      </c>
      <c r="AU36" s="1">
        <v>0.21299999999999999</v>
      </c>
      <c r="AV36" s="1">
        <v>0.51600000000000001</v>
      </c>
      <c r="AW36" s="1">
        <v>5.3999999999999999E-2</v>
      </c>
      <c r="AX36" s="1">
        <v>0.16300000000000001</v>
      </c>
      <c r="AY36" s="1">
        <v>5.3999999999999999E-2</v>
      </c>
      <c r="AZ36" s="1">
        <v>52.619163072043101</v>
      </c>
      <c r="BA36" s="1" t="str">
        <v>Medio</v>
      </c>
      <c r="BB36" s="1">
        <v>0.82447323976582099</v>
      </c>
      <c r="BC36" s="1">
        <v>0.69</v>
      </c>
      <c r="BD36">
        <v>3</v>
      </c>
    </row>
    <row r="37" spans="1:56" x14ac:dyDescent="0.25">
      <c r="A37" s="2">
        <v>36</v>
      </c>
      <c r="B37" s="1" t="s">
        <v>87</v>
      </c>
      <c r="C37" s="1">
        <v>6.2917181705809594E-2</v>
      </c>
      <c r="D37" s="1">
        <v>6.4153275648949307E-2</v>
      </c>
      <c r="E37" s="1">
        <v>5.0556242274412903E-2</v>
      </c>
      <c r="F37" s="1">
        <v>6.2793572311495696E-2</v>
      </c>
      <c r="G37" s="1">
        <v>0.66761433868973996</v>
      </c>
      <c r="H37" s="1">
        <v>8.2076637824474705E-2</v>
      </c>
      <c r="I37" s="1">
        <v>0.48974042027194098</v>
      </c>
      <c r="J37" s="1">
        <v>0.496044499381953</v>
      </c>
      <c r="K37" s="1">
        <v>6.9221260815822E-3</v>
      </c>
      <c r="L37" s="1">
        <v>6.4276885043263298E-3</v>
      </c>
      <c r="M37" s="1">
        <v>0.42929542645240998</v>
      </c>
      <c r="N37" s="1">
        <v>7.1693448702101403E-3</v>
      </c>
      <c r="O37" s="1">
        <v>0.42101359703337499</v>
      </c>
      <c r="P37" s="1">
        <v>5.7849196538936998E-2</v>
      </c>
      <c r="Q37" s="1">
        <v>0.103461063040791</v>
      </c>
      <c r="R37" s="1">
        <v>8.5414091470951803E-2</v>
      </c>
      <c r="S37" s="1">
        <v>0.14289245982694701</v>
      </c>
      <c r="T37" s="1">
        <v>0.27589616810877599</v>
      </c>
      <c r="U37" s="1">
        <v>0.23535228677379499</v>
      </c>
      <c r="V37" s="1">
        <v>0.48936959208899899</v>
      </c>
      <c r="W37" s="1">
        <v>0.76464771322620495</v>
      </c>
      <c r="X37" s="1">
        <v>0.14437577255871401</v>
      </c>
      <c r="Y37" s="1">
        <v>0.22431583669807101</v>
      </c>
      <c r="Z37" s="1">
        <v>0.77568416330192902</v>
      </c>
      <c r="AA37" s="1">
        <v>1.52534768954688E-2</v>
      </c>
      <c r="AB37" s="1">
        <v>0.205921938088829</v>
      </c>
      <c r="AC37" s="1">
        <v>1.74966352624495E-2</v>
      </c>
      <c r="AD37" s="1">
        <v>5.4284432480933197E-2</v>
      </c>
      <c r="AE37" s="1">
        <v>1.7945266935845701E-2</v>
      </c>
      <c r="AF37" s="1">
        <v>3.1404217137729899E-3</v>
      </c>
      <c r="AG37" s="1">
        <v>0.60161507402422598</v>
      </c>
      <c r="AH37" s="1">
        <v>2.6020637056976201E-2</v>
      </c>
      <c r="AI37" s="1">
        <v>0.57514580529385395</v>
      </c>
      <c r="AJ37" s="1">
        <v>9.3764019739793605E-2</v>
      </c>
      <c r="AK37" s="1">
        <v>0.79138627187079402</v>
      </c>
      <c r="AL37" s="1">
        <v>0.221624046657694</v>
      </c>
      <c r="AM37" s="1">
        <v>0.20143562135486801</v>
      </c>
      <c r="AN37" s="1">
        <v>0.73396141767608802</v>
      </c>
      <c r="AO37" s="1">
        <v>3.85823239120682E-2</v>
      </c>
      <c r="AP37" s="1">
        <v>7.4</v>
      </c>
      <c r="AQ37" s="1">
        <v>7.35</v>
      </c>
      <c r="AR37" s="1">
        <v>3.63</v>
      </c>
      <c r="AS37" s="1">
        <v>1.46</v>
      </c>
      <c r="AT37" s="1">
        <v>0.72099999999999997</v>
      </c>
      <c r="AU37" s="1">
        <v>0.19</v>
      </c>
      <c r="AV37" s="1">
        <v>0.53100000000000003</v>
      </c>
      <c r="AW37" s="1">
        <v>4.2999999999999997E-2</v>
      </c>
      <c r="AX37" s="1">
        <v>0.19500000000000001</v>
      </c>
      <c r="AY37" s="1">
        <v>4.1000000000000002E-2</v>
      </c>
      <c r="AZ37" s="1">
        <v>52.989412806614503</v>
      </c>
      <c r="BA37" s="1" t="str">
        <v>Medio</v>
      </c>
      <c r="BB37" s="1">
        <v>0.83027456727394899</v>
      </c>
      <c r="BC37" s="1">
        <v>0.28000000000000003</v>
      </c>
      <c r="BD37">
        <v>3</v>
      </c>
    </row>
    <row r="38" spans="1:56" x14ac:dyDescent="0.25">
      <c r="A38" s="2">
        <v>37</v>
      </c>
      <c r="B38" s="1" t="s">
        <v>88</v>
      </c>
      <c r="C38" s="1">
        <v>5.5047619047618998E-2</v>
      </c>
      <c r="D38" s="1">
        <v>0.06</v>
      </c>
      <c r="E38" s="1">
        <v>6.2285714285714298E-2</v>
      </c>
      <c r="F38" s="1">
        <v>6.99047619047619E-2</v>
      </c>
      <c r="G38" s="1">
        <v>0.65961904761904799</v>
      </c>
      <c r="H38" s="1">
        <v>9.65714285714286E-2</v>
      </c>
      <c r="I38" s="1">
        <v>0.47809523809523802</v>
      </c>
      <c r="J38" s="1">
        <v>0.50190476190476196</v>
      </c>
      <c r="K38" s="1">
        <v>5.14285714285714E-3</v>
      </c>
      <c r="L38" s="1">
        <v>8.1904761904761907E-3</v>
      </c>
      <c r="M38" s="1">
        <v>0.33314285714285702</v>
      </c>
      <c r="N38" s="1">
        <v>5.14285714285714E-3</v>
      </c>
      <c r="O38" s="1">
        <v>0.32685714285714301</v>
      </c>
      <c r="P38" s="1">
        <v>7.3904761904761904E-2</v>
      </c>
      <c r="Q38" s="1">
        <v>0.14876190476190501</v>
      </c>
      <c r="R38" s="1">
        <v>7.6571428571428596E-2</v>
      </c>
      <c r="S38" s="1">
        <v>0.11542857142857101</v>
      </c>
      <c r="T38" s="1">
        <v>0.15809523809523801</v>
      </c>
      <c r="U38" s="1">
        <v>0.22133333333333299</v>
      </c>
      <c r="V38" s="1">
        <v>0.49676190476190502</v>
      </c>
      <c r="W38" s="1">
        <v>0.56533333333333302</v>
      </c>
      <c r="X38" s="1">
        <v>0.21695238095238101</v>
      </c>
      <c r="Y38" s="1">
        <v>0.21863117870722401</v>
      </c>
      <c r="Z38" s="1">
        <v>0.78136882129277596</v>
      </c>
      <c r="AA38" s="1">
        <v>9.5057034220532299E-3</v>
      </c>
      <c r="AB38" s="1">
        <v>0.19201520912547501</v>
      </c>
      <c r="AC38" s="1">
        <v>1.33079847908745E-2</v>
      </c>
      <c r="AD38" s="1">
        <v>3.1685678073510798E-3</v>
      </c>
      <c r="AE38" s="1">
        <v>1.3941698352344699E-2</v>
      </c>
      <c r="AF38" s="1">
        <v>1.26742712294043E-3</v>
      </c>
      <c r="AG38" s="1">
        <v>0.60456273764258595</v>
      </c>
      <c r="AH38" s="1">
        <v>3.1051964512040599E-2</v>
      </c>
      <c r="AI38" s="1">
        <v>0.53929024081115295</v>
      </c>
      <c r="AJ38" s="1">
        <v>0.13878326996197701</v>
      </c>
      <c r="AK38" s="1">
        <v>0.81305449936628604</v>
      </c>
      <c r="AL38" s="1">
        <v>0.21799746514575399</v>
      </c>
      <c r="AM38" s="1">
        <v>0.17807351077313099</v>
      </c>
      <c r="AN38" s="1">
        <v>0.71863117870722404</v>
      </c>
      <c r="AO38" s="1">
        <v>4.1191381495563999E-2</v>
      </c>
      <c r="AP38" s="1">
        <v>6.95</v>
      </c>
      <c r="AQ38" s="1">
        <v>6.96</v>
      </c>
      <c r="AR38" s="1">
        <v>3.33</v>
      </c>
      <c r="AS38" s="1">
        <v>1.29</v>
      </c>
      <c r="AT38" s="1">
        <v>0.84499999999999997</v>
      </c>
      <c r="AU38" s="1">
        <v>0.253</v>
      </c>
      <c r="AV38" s="1">
        <v>0.59299999999999997</v>
      </c>
      <c r="AW38" s="1">
        <v>1.4999999999999999E-2</v>
      </c>
      <c r="AX38" s="1">
        <v>0.111</v>
      </c>
      <c r="AY38" s="1">
        <v>2.8000000000000001E-2</v>
      </c>
      <c r="AZ38" s="1">
        <v>54.047047744369998</v>
      </c>
      <c r="BA38" s="1" t="str">
        <v>Medio</v>
      </c>
      <c r="BB38" s="1">
        <v>0.84684631894599405</v>
      </c>
      <c r="BC38" s="1">
        <v>0.56000000000000005</v>
      </c>
      <c r="BD38">
        <v>3</v>
      </c>
    </row>
    <row r="39" spans="1:56" x14ac:dyDescent="0.25">
      <c r="A39" s="2">
        <v>38</v>
      </c>
      <c r="B39" s="1" t="s">
        <v>89</v>
      </c>
      <c r="C39" s="1">
        <v>5.9083017901357497E-2</v>
      </c>
      <c r="D39" s="1">
        <v>5.9054557873466702E-2</v>
      </c>
      <c r="E39" s="1">
        <v>4.9122008139567998E-2</v>
      </c>
      <c r="F39" s="1">
        <v>5.2821811765375502E-2</v>
      </c>
      <c r="G39" s="1">
        <v>0.66354555027463902</v>
      </c>
      <c r="H39" s="1">
        <v>7.0239348834561899E-2</v>
      </c>
      <c r="I39" s="1">
        <v>0.48911403933175901</v>
      </c>
      <c r="J39" s="1">
        <v>0.481230611605999</v>
      </c>
      <c r="K39" s="1">
        <v>1.31769929134531E-2</v>
      </c>
      <c r="L39" s="1">
        <v>1.47707544753394E-2</v>
      </c>
      <c r="M39" s="1">
        <v>0.175370691863278</v>
      </c>
      <c r="N39" s="1">
        <v>5.7773856618379502E-3</v>
      </c>
      <c r="O39" s="1">
        <v>0.16925178586674999</v>
      </c>
      <c r="P39" s="1">
        <v>7.1520050089649095E-2</v>
      </c>
      <c r="Q39" s="1">
        <v>0.141019438199049</v>
      </c>
      <c r="R39" s="1">
        <v>6.6169564846173506E-2</v>
      </c>
      <c r="S39" s="1">
        <v>0.219996015596095</v>
      </c>
      <c r="T39" s="1">
        <v>0.228590944019125</v>
      </c>
      <c r="U39" s="1">
        <v>0.245496200586277</v>
      </c>
      <c r="V39" s="1">
        <v>0.46034095113413198</v>
      </c>
      <c r="W39" s="1">
        <v>0.89484019694339301</v>
      </c>
      <c r="X39" s="1">
        <v>7.0751629336596705E-2</v>
      </c>
      <c r="Y39" s="1">
        <v>0.28218320098423</v>
      </c>
      <c r="Z39" s="1">
        <v>0.71781679901577</v>
      </c>
      <c r="AA39" s="1">
        <v>7.7146690518783501E-3</v>
      </c>
      <c r="AB39" s="1">
        <v>0.15462880143112701</v>
      </c>
      <c r="AC39" s="1">
        <v>6.8202146690518797E-3</v>
      </c>
      <c r="AD39" s="1">
        <v>2.26967799642218E-2</v>
      </c>
      <c r="AE39" s="1">
        <v>6.5966010733452601E-3</v>
      </c>
      <c r="AF39" s="1">
        <v>1.45348837209302E-3</v>
      </c>
      <c r="AG39" s="1">
        <v>0.50693202146690497</v>
      </c>
      <c r="AH39" s="1">
        <v>1.5876565295169901E-2</v>
      </c>
      <c r="AI39" s="1">
        <v>0.60040250447227195</v>
      </c>
      <c r="AJ39" s="1">
        <v>0.23378801431127</v>
      </c>
      <c r="AK39" s="1">
        <v>0.85923524150268304</v>
      </c>
      <c r="AL39" s="1">
        <v>0.26352862254025</v>
      </c>
      <c r="AM39" s="1">
        <v>0.13550983899821101</v>
      </c>
      <c r="AN39" s="1">
        <v>0.65496422182468705</v>
      </c>
      <c r="AO39" s="1">
        <v>2.6610017889087699E-2</v>
      </c>
      <c r="AP39" s="1">
        <v>8.06</v>
      </c>
      <c r="AQ39" s="1">
        <v>8.3000000000000007</v>
      </c>
      <c r="AR39" s="1">
        <v>3.93</v>
      </c>
      <c r="AS39" s="1">
        <v>1.42</v>
      </c>
      <c r="AT39" s="1">
        <v>0.55800000000000005</v>
      </c>
      <c r="AU39" s="1">
        <v>0.10199999999999999</v>
      </c>
      <c r="AV39" s="1">
        <v>0.45600000000000002</v>
      </c>
      <c r="AW39" s="1">
        <v>9.8000000000000004E-2</v>
      </c>
      <c r="AX39" s="1">
        <v>0.29099999999999998</v>
      </c>
      <c r="AY39" s="1">
        <v>5.2999999999999999E-2</v>
      </c>
      <c r="AZ39" s="1">
        <v>54.452207966685798</v>
      </c>
      <c r="BA39" s="1" t="str">
        <v>Medio</v>
      </c>
      <c r="BB39" s="1">
        <v>0.85319464798839295</v>
      </c>
      <c r="BC39" s="1">
        <v>0.4</v>
      </c>
      <c r="BD39">
        <v>3</v>
      </c>
    </row>
    <row r="40" spans="1:56" x14ac:dyDescent="0.25">
      <c r="A40" s="2">
        <v>39</v>
      </c>
      <c r="B40" s="1" t="s">
        <v>90</v>
      </c>
      <c r="C40" s="1">
        <v>5.8528428093645501E-2</v>
      </c>
      <c r="D40" s="1">
        <v>6.9278547539417104E-2</v>
      </c>
      <c r="E40" s="1">
        <v>5.7572861920688001E-2</v>
      </c>
      <c r="F40" s="1">
        <v>5.7572861920688001E-2</v>
      </c>
      <c r="G40" s="1">
        <v>0.68107978977544203</v>
      </c>
      <c r="H40" s="1">
        <v>8.5762064022933598E-2</v>
      </c>
      <c r="I40" s="1">
        <v>0.49020544672718602</v>
      </c>
      <c r="J40" s="1">
        <v>0.493311036789298</v>
      </c>
      <c r="K40" s="1">
        <v>7.8834209268991897E-3</v>
      </c>
      <c r="L40" s="1">
        <v>8.1223124701385596E-3</v>
      </c>
      <c r="M40" s="1">
        <v>9.5795508838987103E-2</v>
      </c>
      <c r="N40" s="1">
        <v>7.16674629718108E-4</v>
      </c>
      <c r="O40" s="1">
        <v>9.5078834209269006E-2</v>
      </c>
      <c r="P40" s="1">
        <v>4.2761586239847098E-2</v>
      </c>
      <c r="Q40" s="1">
        <v>8.6239847109412293E-2</v>
      </c>
      <c r="R40" s="1">
        <v>4.6583850931677002E-2</v>
      </c>
      <c r="S40" s="1">
        <v>0.224796942188247</v>
      </c>
      <c r="T40" s="1">
        <v>0.29933110367893001</v>
      </c>
      <c r="U40" s="1">
        <v>0.26612517916865702</v>
      </c>
      <c r="V40" s="1">
        <v>0.47013855709507901</v>
      </c>
      <c r="W40" s="1">
        <v>0.881032011466794</v>
      </c>
      <c r="X40" s="1">
        <v>9.1734352603917796E-2</v>
      </c>
      <c r="Y40" s="1">
        <v>0.23660714285714299</v>
      </c>
      <c r="Z40" s="1">
        <v>0.76339285714285698</v>
      </c>
      <c r="AA40" s="1">
        <v>3.5682426404995502E-3</v>
      </c>
      <c r="AB40" s="1">
        <v>7.0472792149866195E-2</v>
      </c>
      <c r="AC40" s="1">
        <v>7.13648528099911E-3</v>
      </c>
      <c r="AD40" s="1">
        <v>1.33809099018733E-2</v>
      </c>
      <c r="AE40" s="1">
        <v>9.8126672613737705E-3</v>
      </c>
      <c r="AF40" s="1">
        <v>8.9206066012488896E-4</v>
      </c>
      <c r="AG40" s="1">
        <v>0.50223015165031204</v>
      </c>
      <c r="AH40" s="1">
        <v>1.15967885816235E-2</v>
      </c>
      <c r="AI40" s="1">
        <v>0.74843889384478102</v>
      </c>
      <c r="AJ40" s="1">
        <v>0.233719892952721</v>
      </c>
      <c r="AK40" s="1">
        <v>0.86173059768064197</v>
      </c>
      <c r="AL40" s="1">
        <v>0.48171275646744</v>
      </c>
      <c r="AM40" s="1">
        <v>0.133809099018733</v>
      </c>
      <c r="AN40" s="1">
        <v>0.467439785905442</v>
      </c>
      <c r="AO40" s="1">
        <v>1.6949152542372899E-2</v>
      </c>
      <c r="AP40" s="1">
        <v>8.32</v>
      </c>
      <c r="AQ40" s="1">
        <v>8.49</v>
      </c>
      <c r="AR40" s="1">
        <v>3.72</v>
      </c>
      <c r="AS40" s="1">
        <v>1.21</v>
      </c>
      <c r="AT40" s="1">
        <v>0.55700000000000005</v>
      </c>
      <c r="AU40" s="1">
        <v>8.4000000000000005E-2</v>
      </c>
      <c r="AV40" s="1">
        <v>0.47299999999999998</v>
      </c>
      <c r="AW40" s="1">
        <v>0.11600000000000001</v>
      </c>
      <c r="AX40" s="1">
        <v>0.23400000000000001</v>
      </c>
      <c r="AY40" s="1">
        <v>9.4E-2</v>
      </c>
      <c r="AZ40" s="1">
        <v>55.0649079726266</v>
      </c>
      <c r="BA40" s="1" t="str">
        <v>Bajo</v>
      </c>
      <c r="BB40" s="1">
        <v>0.86279485311158999</v>
      </c>
      <c r="BC40" s="1">
        <v>0.16</v>
      </c>
      <c r="BD40">
        <v>2</v>
      </c>
    </row>
    <row r="41" spans="1:56" x14ac:dyDescent="0.25">
      <c r="A41" s="2">
        <v>40</v>
      </c>
      <c r="B41" s="1" t="s">
        <v>91</v>
      </c>
      <c r="C41" s="1">
        <v>5.5506916476974297E-2</v>
      </c>
      <c r="D41" s="1">
        <v>5.82735072666783E-2</v>
      </c>
      <c r="E41" s="1">
        <v>6.7238662230782703E-2</v>
      </c>
      <c r="F41" s="1">
        <v>6.6012957450534093E-2</v>
      </c>
      <c r="G41" s="1">
        <v>0.64437051304500104</v>
      </c>
      <c r="H41" s="1">
        <v>9.8301523375941197E-2</v>
      </c>
      <c r="I41" s="1">
        <v>0.47942566976011203</v>
      </c>
      <c r="J41" s="1">
        <v>0.473962528453861</v>
      </c>
      <c r="K41" s="1">
        <v>2.1712484678690198E-2</v>
      </c>
      <c r="L41" s="1">
        <v>2.1502363859219099E-2</v>
      </c>
      <c r="M41" s="1">
        <v>0.28814568376816702</v>
      </c>
      <c r="N41" s="1">
        <v>4.5876378917877802E-3</v>
      </c>
      <c r="O41" s="1">
        <v>0.28282262300823002</v>
      </c>
      <c r="P41" s="1">
        <v>6.4191910348450398E-2</v>
      </c>
      <c r="Q41" s="1">
        <v>0.126877954824024</v>
      </c>
      <c r="R41" s="1">
        <v>7.7814743477499601E-2</v>
      </c>
      <c r="S41" s="1">
        <v>0.20826475223253399</v>
      </c>
      <c r="T41" s="1">
        <v>0.19534232183505501</v>
      </c>
      <c r="U41" s="1">
        <v>0.25007879530730198</v>
      </c>
      <c r="V41" s="1">
        <v>0.46023463491507599</v>
      </c>
      <c r="W41" s="1">
        <v>0.71777271931360498</v>
      </c>
      <c r="X41" s="1">
        <v>0.201891087375241</v>
      </c>
      <c r="Y41" s="1">
        <v>0.29974683544303798</v>
      </c>
      <c r="Z41" s="1">
        <v>0.70025316455696196</v>
      </c>
      <c r="AA41" s="1">
        <v>1.16382036685642E-2</v>
      </c>
      <c r="AB41" s="1">
        <v>0.157368753953194</v>
      </c>
      <c r="AC41" s="1">
        <v>8.6021505376344103E-3</v>
      </c>
      <c r="AD41" s="1">
        <v>7.21062618595825E-3</v>
      </c>
      <c r="AE41" s="1">
        <v>9.2346616065781192E-3</v>
      </c>
      <c r="AF41" s="1">
        <v>8.8551549652118899E-4</v>
      </c>
      <c r="AG41" s="1">
        <v>0.48829854522454103</v>
      </c>
      <c r="AH41" s="1">
        <v>1.92283364958887E-2</v>
      </c>
      <c r="AI41" s="1">
        <v>0.66944971537001896</v>
      </c>
      <c r="AJ41" s="1">
        <v>0.21125869702719799</v>
      </c>
      <c r="AK41" s="1">
        <v>0.836559139784946</v>
      </c>
      <c r="AL41" s="1">
        <v>0.26426312460468099</v>
      </c>
      <c r="AM41" s="1">
        <v>0.15117014547754601</v>
      </c>
      <c r="AN41" s="1">
        <v>0.66287160025300396</v>
      </c>
      <c r="AO41" s="1">
        <v>3.1119544592030399E-2</v>
      </c>
      <c r="AP41" s="1">
        <v>7.95</v>
      </c>
      <c r="AQ41" s="1">
        <v>8.15</v>
      </c>
      <c r="AR41" s="1">
        <v>3.61</v>
      </c>
      <c r="AS41" s="1">
        <v>1.25</v>
      </c>
      <c r="AT41" s="1">
        <v>0.48899999999999999</v>
      </c>
      <c r="AU41" s="1">
        <v>6.9000000000000006E-2</v>
      </c>
      <c r="AV41" s="1">
        <v>0.41899999999999998</v>
      </c>
      <c r="AW41" s="1">
        <v>0.11600000000000001</v>
      </c>
      <c r="AX41" s="1">
        <v>0.32600000000000001</v>
      </c>
      <c r="AY41" s="1">
        <v>6.9000000000000006E-2</v>
      </c>
      <c r="AZ41" s="1">
        <v>54.981714613656003</v>
      </c>
      <c r="BA41" s="1" t="str">
        <v>Bajo</v>
      </c>
      <c r="BB41" s="1">
        <v>0.86149132234080295</v>
      </c>
      <c r="BC41" s="1">
        <v>0.1</v>
      </c>
      <c r="BD41">
        <v>2</v>
      </c>
    </row>
    <row r="42" spans="1:56" x14ac:dyDescent="0.25">
      <c r="A42" s="2">
        <v>41</v>
      </c>
      <c r="B42" s="1" t="s">
        <v>92</v>
      </c>
      <c r="C42" s="1">
        <v>6.0906445726685403E-2</v>
      </c>
      <c r="D42" s="1">
        <v>5.9497389723754603E-2</v>
      </c>
      <c r="E42" s="1">
        <v>3.4874136072538198E-2</v>
      </c>
      <c r="F42" s="1">
        <v>3.17108053459585E-2</v>
      </c>
      <c r="G42" s="1">
        <v>0.68686548446868001</v>
      </c>
      <c r="H42" s="1">
        <v>4.1609423766547603E-2</v>
      </c>
      <c r="I42" s="1">
        <v>0.42884619449200001</v>
      </c>
      <c r="J42" s="1">
        <v>0.42189954839755101</v>
      </c>
      <c r="K42" s="1">
        <v>7.2876376471582904E-2</v>
      </c>
      <c r="L42" s="1">
        <v>7.1918218389589894E-2</v>
      </c>
      <c r="M42" s="1">
        <v>0.116113259921516</v>
      </c>
      <c r="N42" s="1">
        <v>1.32451264275499E-3</v>
      </c>
      <c r="O42" s="1">
        <v>0.114246260717632</v>
      </c>
      <c r="P42" s="1">
        <v>4.5928180415530602E-2</v>
      </c>
      <c r="Q42" s="1">
        <v>0.10481263077800999</v>
      </c>
      <c r="R42" s="1">
        <v>2.8033169178309E-2</v>
      </c>
      <c r="S42" s="1">
        <v>0.26143625078378702</v>
      </c>
      <c r="T42" s="1">
        <v>0.26321870662749502</v>
      </c>
      <c r="U42" s="1">
        <v>0.23950429409816901</v>
      </c>
      <c r="V42" s="1">
        <v>0.459443845595643</v>
      </c>
      <c r="W42" s="1">
        <v>0.710431946117698</v>
      </c>
      <c r="X42" s="1">
        <v>0.16027307505336799</v>
      </c>
      <c r="Y42" s="1">
        <v>0.30519951028158798</v>
      </c>
      <c r="Z42" s="1">
        <v>0.69480048971841202</v>
      </c>
      <c r="AA42" s="1">
        <v>8.8175051206474502E-3</v>
      </c>
      <c r="AB42" s="1">
        <v>6.0973172803117301E-2</v>
      </c>
      <c r="AC42" s="1">
        <v>6.2946495478842998E-3</v>
      </c>
      <c r="AD42" s="1">
        <v>1.36633861217965E-2</v>
      </c>
      <c r="AE42" s="1">
        <v>6.3446070839786196E-3</v>
      </c>
      <c r="AF42" s="1">
        <v>1.4487685467352699E-3</v>
      </c>
      <c r="AG42" s="1">
        <v>0.556876654843383</v>
      </c>
      <c r="AH42" s="1">
        <v>6.3196283159314597E-3</v>
      </c>
      <c r="AI42" s="1">
        <v>0.30244292351501201</v>
      </c>
      <c r="AJ42" s="1">
        <v>0.28515761602637801</v>
      </c>
      <c r="AK42" s="1">
        <v>0.93680371684068497</v>
      </c>
      <c r="AL42" s="1">
        <v>0.46230703901683601</v>
      </c>
      <c r="AM42" s="1">
        <v>5.4203926662336997E-2</v>
      </c>
      <c r="AN42" s="1">
        <v>0.47334765449367999</v>
      </c>
      <c r="AO42" s="1">
        <v>1.0790827796373101E-2</v>
      </c>
      <c r="AP42" s="1">
        <v>8.99</v>
      </c>
      <c r="AQ42" s="1">
        <v>9.27</v>
      </c>
      <c r="AR42" s="1">
        <v>3.54</v>
      </c>
      <c r="AS42" s="1">
        <v>1.1299999999999999</v>
      </c>
      <c r="AT42" s="1">
        <v>0.40600000000000003</v>
      </c>
      <c r="AU42" s="1">
        <v>4.8000000000000001E-2</v>
      </c>
      <c r="AV42" s="1">
        <v>0.35799999999999998</v>
      </c>
      <c r="AW42" s="1">
        <v>0.217</v>
      </c>
      <c r="AX42" s="1">
        <v>0.26500000000000001</v>
      </c>
      <c r="AY42" s="1">
        <v>0.113</v>
      </c>
      <c r="AZ42" s="1">
        <v>58.081045692681698</v>
      </c>
      <c r="BA42" s="1" t="str">
        <v>Muy bajo</v>
      </c>
      <c r="BB42" s="1">
        <v>0.91005377348303396</v>
      </c>
      <c r="BC42" s="1">
        <v>0.15</v>
      </c>
      <c r="BD42">
        <v>1</v>
      </c>
    </row>
    <row r="43" spans="1:56" x14ac:dyDescent="0.25">
      <c r="A43" s="2">
        <v>42</v>
      </c>
      <c r="B43" s="1" t="s">
        <v>93</v>
      </c>
      <c r="C43" s="1">
        <v>5.6185845488924899E-2</v>
      </c>
      <c r="D43" s="1">
        <v>5.5465514136502803E-2</v>
      </c>
      <c r="E43" s="1">
        <v>6.8251395641995297E-2</v>
      </c>
      <c r="F43" s="1">
        <v>8.0497028633171305E-2</v>
      </c>
      <c r="G43" s="1">
        <v>0.61192148388258605</v>
      </c>
      <c r="H43" s="1">
        <v>0.108409868539528</v>
      </c>
      <c r="I43" s="1">
        <v>0.49270664505672601</v>
      </c>
      <c r="J43" s="1">
        <v>0.47613902395101698</v>
      </c>
      <c r="K43" s="1">
        <v>1.45867098865478E-2</v>
      </c>
      <c r="L43" s="1">
        <v>1.49468755627589E-2</v>
      </c>
      <c r="M43" s="1">
        <v>0.35314244552494101</v>
      </c>
      <c r="N43" s="1">
        <v>9.7244732576985404E-3</v>
      </c>
      <c r="O43" s="1">
        <v>0.34251755807671502</v>
      </c>
      <c r="P43" s="1">
        <v>6.7891229965784297E-2</v>
      </c>
      <c r="Q43" s="1">
        <v>0.145506933189267</v>
      </c>
      <c r="R43" s="1">
        <v>8.9861336214658694E-2</v>
      </c>
      <c r="S43" s="1">
        <v>9.3823158652980396E-2</v>
      </c>
      <c r="T43" s="1">
        <v>0.29893751125517698</v>
      </c>
      <c r="U43" s="1">
        <v>0.22294255357464399</v>
      </c>
      <c r="V43" s="1">
        <v>0.47956059787502298</v>
      </c>
      <c r="W43" s="1">
        <v>0.854493066810733</v>
      </c>
      <c r="X43" s="1">
        <v>9.9765892310462803E-2</v>
      </c>
      <c r="Y43" s="1">
        <v>0.30557335041639999</v>
      </c>
      <c r="Z43" s="1">
        <v>0.69442664958360001</v>
      </c>
      <c r="AA43" s="1">
        <v>1.6015374759769399E-2</v>
      </c>
      <c r="AB43" s="1">
        <v>0.20627802690583</v>
      </c>
      <c r="AC43" s="1">
        <v>1.6655989750160201E-2</v>
      </c>
      <c r="AD43" s="1">
        <v>5.1249199231262E-3</v>
      </c>
      <c r="AE43" s="1">
        <v>4.4843049327354303E-3</v>
      </c>
      <c r="AF43" s="1">
        <v>6.40614990390775E-4</v>
      </c>
      <c r="AG43" s="1">
        <v>0.68481742472773899</v>
      </c>
      <c r="AH43" s="1">
        <v>2.3702754644458701E-2</v>
      </c>
      <c r="AI43" s="1">
        <v>0.63741191543882103</v>
      </c>
      <c r="AJ43" s="1">
        <v>0.117232543241512</v>
      </c>
      <c r="AK43" s="1">
        <v>0.81806534272901998</v>
      </c>
      <c r="AL43" s="1">
        <v>0.19154388212684201</v>
      </c>
      <c r="AM43" s="1">
        <v>0.17745035233824499</v>
      </c>
      <c r="AN43" s="1">
        <v>0.74695707879564399</v>
      </c>
      <c r="AO43" s="1">
        <v>3.7796284433055702E-2</v>
      </c>
      <c r="AP43" s="1">
        <v>7.25</v>
      </c>
      <c r="AQ43" s="1">
        <v>6.8</v>
      </c>
      <c r="AR43" s="1">
        <v>3.56</v>
      </c>
      <c r="AS43" s="1">
        <v>1.41</v>
      </c>
      <c r="AT43" s="1">
        <v>0.82099999999999995</v>
      </c>
      <c r="AU43" s="1">
        <v>0.28899999999999998</v>
      </c>
      <c r="AV43" s="1">
        <v>0.53200000000000003</v>
      </c>
      <c r="AW43" s="1">
        <v>1.0999999999999999E-2</v>
      </c>
      <c r="AX43" s="1">
        <v>0.14899999999999999</v>
      </c>
      <c r="AY43" s="1">
        <v>1.9E-2</v>
      </c>
      <c r="AZ43" s="1">
        <v>52.4962658200809</v>
      </c>
      <c r="BA43" s="1" t="str">
        <v>Alto</v>
      </c>
      <c r="BB43" s="1">
        <v>0.82254760109032699</v>
      </c>
      <c r="BC43" s="1">
        <v>0.4</v>
      </c>
      <c r="BD43">
        <v>4</v>
      </c>
    </row>
    <row r="44" spans="1:56" x14ac:dyDescent="0.25">
      <c r="A44" s="2">
        <v>43</v>
      </c>
      <c r="B44" s="1" t="s">
        <v>94</v>
      </c>
      <c r="C44" s="1">
        <v>6.1674008810572702E-2</v>
      </c>
      <c r="D44" s="1">
        <v>7.01908957415565E-2</v>
      </c>
      <c r="E44" s="1">
        <v>4.0234948604992701E-2</v>
      </c>
      <c r="F44" s="1">
        <v>4.87518355359765E-2</v>
      </c>
      <c r="G44" s="1">
        <v>0.63289280469897202</v>
      </c>
      <c r="H44" s="1">
        <v>6.6960352422907501E-2</v>
      </c>
      <c r="I44" s="1">
        <v>0.479882525697504</v>
      </c>
      <c r="J44" s="1">
        <v>0.49221732745961799</v>
      </c>
      <c r="K44" s="1">
        <v>1.3509544787077801E-2</v>
      </c>
      <c r="L44" s="1">
        <v>1.3509544787077801E-2</v>
      </c>
      <c r="M44" s="1">
        <v>0.66696035242290796</v>
      </c>
      <c r="N44" s="1">
        <v>3.81791483113069E-2</v>
      </c>
      <c r="O44" s="1">
        <v>0.62349486049926595</v>
      </c>
      <c r="P44" s="1">
        <v>4.34654919236417E-2</v>
      </c>
      <c r="Q44" s="1">
        <v>8.1057268722467005E-2</v>
      </c>
      <c r="R44" s="1">
        <v>7.1659324522760706E-2</v>
      </c>
      <c r="S44" s="1">
        <v>0.12775330396475801</v>
      </c>
      <c r="T44" s="1">
        <v>0.17973568281938301</v>
      </c>
      <c r="U44" s="1">
        <v>0.233480176211454</v>
      </c>
      <c r="V44" s="1">
        <v>0.47342143906020601</v>
      </c>
      <c r="W44" s="1">
        <v>0.68781204111600602</v>
      </c>
      <c r="X44" s="1">
        <v>0.25844346549192398</v>
      </c>
      <c r="Y44" s="1">
        <v>0.12781065088757401</v>
      </c>
      <c r="Z44" s="1">
        <v>0.87218934911242596</v>
      </c>
      <c r="AA44" s="1">
        <v>4.0236686390532503E-2</v>
      </c>
      <c r="AB44" s="1">
        <v>0.20236686390532499</v>
      </c>
      <c r="AC44" s="1">
        <v>2.84023668639053E-2</v>
      </c>
      <c r="AD44" s="1">
        <v>2.2485207100591698E-2</v>
      </c>
      <c r="AE44" s="1">
        <v>9.4674556213017805E-3</v>
      </c>
      <c r="AF44" s="1">
        <v>5.9171597633136102E-3</v>
      </c>
      <c r="AG44" s="1">
        <v>0.63550295857988204</v>
      </c>
      <c r="AH44" s="1">
        <v>4.4970414201183397E-2</v>
      </c>
      <c r="AI44" s="1">
        <v>0.52544378698224803</v>
      </c>
      <c r="AJ44" s="1">
        <v>0.100591715976331</v>
      </c>
      <c r="AK44" s="1">
        <v>0.76923076923076905</v>
      </c>
      <c r="AL44" s="1">
        <v>5.5621301775147902E-2</v>
      </c>
      <c r="AM44" s="1">
        <v>0.228402366863905</v>
      </c>
      <c r="AN44" s="1">
        <v>0.87337278106508898</v>
      </c>
      <c r="AO44" s="1">
        <v>7.8106508875739597E-2</v>
      </c>
      <c r="AP44" s="1">
        <v>7.05</v>
      </c>
      <c r="AQ44" s="1">
        <v>7.49</v>
      </c>
      <c r="AR44" s="1">
        <v>4.03</v>
      </c>
      <c r="AS44" s="1">
        <v>1.67</v>
      </c>
      <c r="AT44" s="1">
        <v>0.81100000000000005</v>
      </c>
      <c r="AU44" s="1">
        <v>0.254</v>
      </c>
      <c r="AV44" s="1">
        <v>0.55700000000000005</v>
      </c>
      <c r="AW44" s="1">
        <v>6.0000000000000001E-3</v>
      </c>
      <c r="AX44" s="1">
        <v>0.17799999999999999</v>
      </c>
      <c r="AY44" s="1">
        <v>5.0000000000000001E-3</v>
      </c>
      <c r="AZ44" s="1">
        <v>51.899968044359298</v>
      </c>
      <c r="BA44" s="1" t="str">
        <v>Alto</v>
      </c>
      <c r="BB44" s="1">
        <v>0.81320439739206296</v>
      </c>
      <c r="BC44" s="1">
        <v>0.28000000000000003</v>
      </c>
      <c r="BD44">
        <v>4</v>
      </c>
    </row>
    <row r="45" spans="1:56" x14ac:dyDescent="0.25">
      <c r="A45" s="2">
        <v>44</v>
      </c>
      <c r="B45" s="1" t="s">
        <v>95</v>
      </c>
      <c r="C45" s="1">
        <v>6.2682602921646693E-2</v>
      </c>
      <c r="D45" s="1">
        <v>6.4541832669322702E-2</v>
      </c>
      <c r="E45" s="1">
        <v>5.6308100929614899E-2</v>
      </c>
      <c r="F45" s="1">
        <v>5.2191235059760997E-2</v>
      </c>
      <c r="G45" s="1">
        <v>0.65179282868525901</v>
      </c>
      <c r="H45" s="1">
        <v>7.8087649402390394E-2</v>
      </c>
      <c r="I45" s="1">
        <v>0.48818061088977399</v>
      </c>
      <c r="J45" s="1">
        <v>0.49375830013280197</v>
      </c>
      <c r="K45" s="1">
        <v>7.7025232403718502E-3</v>
      </c>
      <c r="L45" s="1">
        <v>9.56175298804781E-3</v>
      </c>
      <c r="M45" s="1">
        <v>0.241832669322709</v>
      </c>
      <c r="N45" s="1">
        <v>6.2416998671978698E-3</v>
      </c>
      <c r="O45" s="1">
        <v>0.234794156706507</v>
      </c>
      <c r="P45" s="1">
        <v>7.5431606905710505E-2</v>
      </c>
      <c r="Q45" s="1">
        <v>0.16148738379814101</v>
      </c>
      <c r="R45" s="1">
        <v>7.7822045152722397E-2</v>
      </c>
      <c r="S45" s="1">
        <v>0.146215139442231</v>
      </c>
      <c r="T45" s="1">
        <v>0.147543160690571</v>
      </c>
      <c r="U45" s="1">
        <v>0.237450199203187</v>
      </c>
      <c r="V45" s="1">
        <v>0.45856573705179299</v>
      </c>
      <c r="W45" s="1">
        <v>0.87808764940239004</v>
      </c>
      <c r="X45" s="1">
        <v>8.7782204515272202E-2</v>
      </c>
      <c r="Y45" s="1">
        <v>0.23868722028841399</v>
      </c>
      <c r="Z45" s="1">
        <v>0.76131277971158595</v>
      </c>
      <c r="AA45" s="1">
        <v>8.9507707608155202E-3</v>
      </c>
      <c r="AB45" s="1">
        <v>0.187966185977126</v>
      </c>
      <c r="AC45" s="1">
        <v>5.9671805072103396E-3</v>
      </c>
      <c r="AD45" s="1">
        <v>8.4535057185479903E-3</v>
      </c>
      <c r="AE45" s="1">
        <v>6.9617105917454004E-3</v>
      </c>
      <c r="AF45" s="1">
        <v>9.945300845350571E-4</v>
      </c>
      <c r="AG45" s="1">
        <v>0.55743411238189999</v>
      </c>
      <c r="AH45" s="1">
        <v>2.6355047240179001E-2</v>
      </c>
      <c r="AI45" s="1">
        <v>0.65440079562406805</v>
      </c>
      <c r="AJ45" s="1">
        <v>0.13376429636996501</v>
      </c>
      <c r="AK45" s="1">
        <v>0.79910492292391799</v>
      </c>
      <c r="AL45" s="1">
        <v>0.20735952262555901</v>
      </c>
      <c r="AM45" s="1">
        <v>0.19691695673794099</v>
      </c>
      <c r="AN45" s="1">
        <v>0.74589756340129298</v>
      </c>
      <c r="AO45" s="1">
        <v>3.8786673296867198E-2</v>
      </c>
      <c r="AP45" s="1">
        <v>7.2</v>
      </c>
      <c r="AQ45" s="1">
        <v>7.7</v>
      </c>
      <c r="AR45" s="1">
        <v>3.74</v>
      </c>
      <c r="AS45" s="1">
        <v>1.54</v>
      </c>
      <c r="AT45" s="1">
        <v>0.65100000000000002</v>
      </c>
      <c r="AU45" s="1">
        <v>0.128</v>
      </c>
      <c r="AV45" s="1">
        <v>0.52300000000000002</v>
      </c>
      <c r="AW45" s="1">
        <v>4.8000000000000001E-2</v>
      </c>
      <c r="AX45" s="1">
        <v>0.25700000000000001</v>
      </c>
      <c r="AY45" s="1">
        <v>4.2999999999999997E-2</v>
      </c>
      <c r="AZ45" s="1">
        <v>53.800723282746397</v>
      </c>
      <c r="BA45" s="1" t="str">
        <v>Medio</v>
      </c>
      <c r="BB45" s="1">
        <v>0.84298673785325995</v>
      </c>
      <c r="BC45" s="1">
        <v>0.19</v>
      </c>
      <c r="BD45">
        <v>3</v>
      </c>
    </row>
    <row r="46" spans="1:56" x14ac:dyDescent="0.25">
      <c r="A46" s="2">
        <v>45</v>
      </c>
      <c r="B46" s="1" t="s">
        <v>96</v>
      </c>
      <c r="C46" s="1">
        <v>4.7067612999626397E-2</v>
      </c>
      <c r="D46" s="1">
        <v>5.6032872618602902E-2</v>
      </c>
      <c r="E46" s="1">
        <v>6.8733657078819593E-2</v>
      </c>
      <c r="F46" s="1">
        <v>7.7325364213672004E-2</v>
      </c>
      <c r="G46" s="1">
        <v>0.65932013447889404</v>
      </c>
      <c r="H46" s="1">
        <v>0.105715353007098</v>
      </c>
      <c r="I46" s="1">
        <v>0.47217033993276097</v>
      </c>
      <c r="J46" s="1">
        <v>0.50504295853567405</v>
      </c>
      <c r="K46" s="1">
        <v>9.7123645872244993E-3</v>
      </c>
      <c r="L46" s="1">
        <v>1.23272319760926E-2</v>
      </c>
      <c r="M46" s="1">
        <v>0.35263354501307398</v>
      </c>
      <c r="N46" s="1">
        <v>1.8677624206201E-3</v>
      </c>
      <c r="O46" s="1">
        <v>0.350765782592454</v>
      </c>
      <c r="P46" s="1">
        <v>6.1636159880463198E-2</v>
      </c>
      <c r="Q46" s="1">
        <v>0.111692192753082</v>
      </c>
      <c r="R46" s="1">
        <v>5.04295853567426E-2</v>
      </c>
      <c r="S46" s="1">
        <v>0.18304071722077001</v>
      </c>
      <c r="T46" s="1">
        <v>0.25140082181546503</v>
      </c>
      <c r="U46" s="1">
        <v>0.24243556219648901</v>
      </c>
      <c r="V46" s="1">
        <v>0.49234217407545799</v>
      </c>
      <c r="W46" s="1">
        <v>0.72506537168472196</v>
      </c>
      <c r="X46" s="1">
        <v>0.20657452372058299</v>
      </c>
      <c r="Y46" s="1">
        <v>0.18654822335025401</v>
      </c>
      <c r="Z46" s="1">
        <v>0.81345177664974599</v>
      </c>
      <c r="AA46" s="1">
        <v>7.61421319796954E-3</v>
      </c>
      <c r="AB46" s="1">
        <v>0.16497461928934001</v>
      </c>
      <c r="AC46" s="1">
        <v>1.5228426395939101E-2</v>
      </c>
      <c r="AD46" s="1">
        <v>2.5380710659898501E-3</v>
      </c>
      <c r="AE46" s="1">
        <v>3.80710659898477E-3</v>
      </c>
      <c r="AF46" s="1">
        <v>0</v>
      </c>
      <c r="AG46" s="1">
        <v>0.75253807106599002</v>
      </c>
      <c r="AH46" s="1">
        <v>2.9187817258883201E-2</v>
      </c>
      <c r="AI46" s="1">
        <v>0.69416243654822296</v>
      </c>
      <c r="AJ46" s="1">
        <v>0.140862944162437</v>
      </c>
      <c r="AK46" s="1">
        <v>0.75507614213198004</v>
      </c>
      <c r="AL46" s="1">
        <v>0.39847715736040601</v>
      </c>
      <c r="AM46" s="1">
        <v>0.23604060913705599</v>
      </c>
      <c r="AN46" s="1">
        <v>0.56598984771573602</v>
      </c>
      <c r="AO46" s="1">
        <v>5.0761421319797002E-2</v>
      </c>
      <c r="AP46" s="1">
        <v>8.1300000000000008</v>
      </c>
      <c r="AQ46" s="1">
        <v>8.1300000000000008</v>
      </c>
      <c r="AR46" s="1">
        <v>3.4</v>
      </c>
      <c r="AS46" s="1">
        <v>1.31</v>
      </c>
      <c r="AT46" s="1">
        <v>0.45200000000000001</v>
      </c>
      <c r="AU46" s="1">
        <v>7.0999999999999994E-2</v>
      </c>
      <c r="AV46" s="1">
        <v>0.38100000000000001</v>
      </c>
      <c r="AW46" s="1">
        <v>0.09</v>
      </c>
      <c r="AX46" s="1">
        <v>0.437</v>
      </c>
      <c r="AY46" s="1">
        <v>2.1999999999999999E-2</v>
      </c>
      <c r="AZ46" s="1">
        <v>54.6334424512523</v>
      </c>
      <c r="BA46" s="1" t="str">
        <v>Bajo</v>
      </c>
      <c r="BB46" s="1">
        <v>0.85603435455011201</v>
      </c>
      <c r="BC46" s="1">
        <v>0.15</v>
      </c>
      <c r="BD46">
        <v>2</v>
      </c>
    </row>
    <row r="47" spans="1:56" x14ac:dyDescent="0.25">
      <c r="A47" s="2">
        <v>46</v>
      </c>
      <c r="B47" s="1" t="s">
        <v>97</v>
      </c>
      <c r="C47" s="1">
        <v>6.0072815533980597E-2</v>
      </c>
      <c r="D47" s="1">
        <v>5.8859223300970903E-2</v>
      </c>
      <c r="E47" s="1">
        <v>5.7342233009708699E-2</v>
      </c>
      <c r="F47" s="1">
        <v>7.1601941747572798E-2</v>
      </c>
      <c r="G47" s="1">
        <v>0.63501213592232997</v>
      </c>
      <c r="H47" s="1">
        <v>9.4356796116504896E-2</v>
      </c>
      <c r="I47" s="1">
        <v>0.49939320388349501</v>
      </c>
      <c r="J47" s="1">
        <v>0.47906553398058299</v>
      </c>
      <c r="K47" s="1">
        <v>1.00121359223301E-2</v>
      </c>
      <c r="L47" s="1">
        <v>9.1019417475728098E-3</v>
      </c>
      <c r="M47" s="1">
        <v>0.58646844660194197</v>
      </c>
      <c r="N47" s="1">
        <v>1.8507281553398099E-2</v>
      </c>
      <c r="O47" s="1">
        <v>0.56735436893203905</v>
      </c>
      <c r="P47" s="1">
        <v>7.8580097087378606E-2</v>
      </c>
      <c r="Q47" s="1">
        <v>0.15473300970873799</v>
      </c>
      <c r="R47" s="1">
        <v>0.104672330097087</v>
      </c>
      <c r="S47" s="1">
        <v>0.123483009708738</v>
      </c>
      <c r="T47" s="1">
        <v>0.21480582524271799</v>
      </c>
      <c r="U47" s="1">
        <v>0.226031553398058</v>
      </c>
      <c r="V47" s="1">
        <v>0.49332524271844702</v>
      </c>
      <c r="W47" s="1">
        <v>0.86771844660194197</v>
      </c>
      <c r="X47" s="1">
        <v>7.7366504854368898E-2</v>
      </c>
      <c r="Y47" s="1">
        <v>0.234411085450346</v>
      </c>
      <c r="Z47" s="1">
        <v>0.76558891454965405</v>
      </c>
      <c r="AA47" s="1">
        <v>1.0392609699769099E-2</v>
      </c>
      <c r="AB47" s="1">
        <v>0.122401847575058</v>
      </c>
      <c r="AC47" s="1">
        <v>1.0392609699769099E-2</v>
      </c>
      <c r="AD47" s="1">
        <v>4.96535796766744E-2</v>
      </c>
      <c r="AE47" s="1">
        <v>3.5796766743648997E-2</v>
      </c>
      <c r="AF47" s="1">
        <v>2.3094688221708998E-3</v>
      </c>
      <c r="AG47" s="1">
        <v>0.64203233256351</v>
      </c>
      <c r="AH47" s="1">
        <v>2.7713625866050799E-2</v>
      </c>
      <c r="AI47" s="1">
        <v>0.48729792147806</v>
      </c>
      <c r="AJ47" s="1">
        <v>0.14896073903002299</v>
      </c>
      <c r="AK47" s="1">
        <v>0.83949191685912194</v>
      </c>
      <c r="AL47" s="1">
        <v>0.25635103926097003</v>
      </c>
      <c r="AM47" s="1">
        <v>0.151270207852194</v>
      </c>
      <c r="AN47" s="1">
        <v>0.69284064665126999</v>
      </c>
      <c r="AO47" s="1">
        <v>3.2332563510392598E-2</v>
      </c>
      <c r="AP47" s="1">
        <v>6.67</v>
      </c>
      <c r="AQ47" s="1">
        <v>6.95</v>
      </c>
      <c r="AR47" s="1">
        <v>3.81</v>
      </c>
      <c r="AS47" s="1">
        <v>1.3</v>
      </c>
      <c r="AT47" s="1">
        <v>0.78900000000000003</v>
      </c>
      <c r="AU47" s="1">
        <v>0.20200000000000001</v>
      </c>
      <c r="AV47" s="1">
        <v>0.58699999999999997</v>
      </c>
      <c r="AW47" s="1">
        <v>1.4999999999999999E-2</v>
      </c>
      <c r="AX47" s="1">
        <v>0.182</v>
      </c>
      <c r="AY47" s="1">
        <v>1.2999999999999999E-2</v>
      </c>
      <c r="AZ47" s="1">
        <v>51.822404895716197</v>
      </c>
      <c r="BA47" s="1" t="str">
        <v>Alto</v>
      </c>
      <c r="BB47" s="1">
        <v>0.81198908462928299</v>
      </c>
      <c r="BC47" s="1">
        <v>0.12</v>
      </c>
      <c r="BD47">
        <v>4</v>
      </c>
    </row>
    <row r="48" spans="1:56" x14ac:dyDescent="0.25">
      <c r="A48" s="2">
        <v>47</v>
      </c>
      <c r="B48" s="1" t="s">
        <v>98</v>
      </c>
      <c r="C48" s="1">
        <v>5.6132707774798903E-2</v>
      </c>
      <c r="D48" s="1">
        <v>5.9148793565683602E-2</v>
      </c>
      <c r="E48" s="1">
        <v>6.04892761394102E-2</v>
      </c>
      <c r="F48" s="1">
        <v>6.4845844504021394E-2</v>
      </c>
      <c r="G48" s="1">
        <v>0.65080428954423597</v>
      </c>
      <c r="H48" s="1">
        <v>8.9477211796246695E-2</v>
      </c>
      <c r="I48" s="1">
        <v>0.49078418230562998</v>
      </c>
      <c r="J48" s="1">
        <v>0.47804959785522799</v>
      </c>
      <c r="K48" s="1">
        <v>1.1896782841823101E-2</v>
      </c>
      <c r="L48" s="1">
        <v>1.07238605898123E-2</v>
      </c>
      <c r="M48" s="1">
        <v>0.66990616621983901</v>
      </c>
      <c r="N48" s="1">
        <v>3.8371313672922201E-2</v>
      </c>
      <c r="O48" s="1">
        <v>0.62868632707774796</v>
      </c>
      <c r="P48" s="1">
        <v>4.5743967828418199E-2</v>
      </c>
      <c r="Q48" s="1">
        <v>0.105060321715818</v>
      </c>
      <c r="R48" s="1">
        <v>9.3498659517426294E-2</v>
      </c>
      <c r="S48" s="1">
        <v>0.158679624664879</v>
      </c>
      <c r="T48" s="1">
        <v>9.3163538873994603E-2</v>
      </c>
      <c r="U48" s="1">
        <v>0.25335120643431602</v>
      </c>
      <c r="V48" s="1">
        <v>0.46095844504021399</v>
      </c>
      <c r="W48" s="1">
        <v>0.75988605898123296</v>
      </c>
      <c r="X48" s="1">
        <v>0.20274798927613899</v>
      </c>
      <c r="Y48" s="1">
        <v>0.25787781350482297</v>
      </c>
      <c r="Z48" s="1">
        <v>0.74212218649517703</v>
      </c>
      <c r="AA48" s="1">
        <v>1.09324758842444E-2</v>
      </c>
      <c r="AB48" s="1">
        <v>0.16463022508038599</v>
      </c>
      <c r="AC48" s="1">
        <v>1.02893890675241E-2</v>
      </c>
      <c r="AD48" s="1">
        <v>8.3601286173633407E-3</v>
      </c>
      <c r="AE48" s="1">
        <v>1.2861736334405099E-3</v>
      </c>
      <c r="AF48" s="1">
        <v>6.4308681672025703E-4</v>
      </c>
      <c r="AG48" s="1">
        <v>0.43858520900321502</v>
      </c>
      <c r="AH48" s="1">
        <v>2.2508038585209E-2</v>
      </c>
      <c r="AI48" s="1">
        <v>0.57106109324758803</v>
      </c>
      <c r="AJ48" s="1">
        <v>0.15498392282958201</v>
      </c>
      <c r="AK48" s="1">
        <v>0.810932475884244</v>
      </c>
      <c r="AL48" s="1">
        <v>0.27202572347266901</v>
      </c>
      <c r="AM48" s="1">
        <v>0.17877813504823201</v>
      </c>
      <c r="AN48" s="1">
        <v>0.68231511254019295</v>
      </c>
      <c r="AO48" s="1">
        <v>5.2090032154340798E-2</v>
      </c>
      <c r="AP48" s="1">
        <v>7.13</v>
      </c>
      <c r="AQ48" s="1">
        <v>7.32</v>
      </c>
      <c r="AR48" s="1">
        <v>3.84</v>
      </c>
      <c r="AS48" s="1">
        <v>1.39</v>
      </c>
      <c r="AT48" s="1">
        <v>0.77700000000000002</v>
      </c>
      <c r="AU48" s="1">
        <v>0.22600000000000001</v>
      </c>
      <c r="AV48" s="1">
        <v>0.55100000000000005</v>
      </c>
      <c r="AW48" s="1">
        <v>2.3E-2</v>
      </c>
      <c r="AX48" s="1">
        <v>0.189</v>
      </c>
      <c r="AY48" s="1">
        <v>1.0999999999999999E-2</v>
      </c>
      <c r="AZ48" s="1">
        <v>51.957355779798199</v>
      </c>
      <c r="BA48" s="1" t="str">
        <v>Alto</v>
      </c>
      <c r="BB48" s="1">
        <v>0.81410358790361403</v>
      </c>
      <c r="BC48" s="1">
        <v>0.66</v>
      </c>
      <c r="BD48">
        <v>4</v>
      </c>
    </row>
    <row r="49" spans="1:56" x14ac:dyDescent="0.25">
      <c r="A49" s="2">
        <v>48</v>
      </c>
      <c r="B49" s="1" t="s">
        <v>99</v>
      </c>
      <c r="C49" s="1">
        <v>6.0897836688758297E-2</v>
      </c>
      <c r="D49" s="1">
        <v>6.5357842524279897E-2</v>
      </c>
      <c r="E49" s="1">
        <v>5.3144929348505697E-2</v>
      </c>
      <c r="F49" s="1">
        <v>6.0022508440665201E-2</v>
      </c>
      <c r="G49" s="1">
        <v>0.66533283314576297</v>
      </c>
      <c r="H49" s="1">
        <v>8.0363469634446294E-2</v>
      </c>
      <c r="I49" s="1">
        <v>0.482139135509149</v>
      </c>
      <c r="J49" s="1">
        <v>0.49051727731232497</v>
      </c>
      <c r="K49" s="1">
        <v>1.24213246634154E-2</v>
      </c>
      <c r="L49" s="1">
        <v>1.35050643991497E-2</v>
      </c>
      <c r="M49" s="1">
        <v>0.348505689633613</v>
      </c>
      <c r="N49" s="1">
        <v>7.8362719353090703E-3</v>
      </c>
      <c r="O49" s="1">
        <v>0.33933558417740001</v>
      </c>
      <c r="P49" s="1">
        <v>6.7150181317994204E-2</v>
      </c>
      <c r="Q49" s="1">
        <v>0.114084448334792</v>
      </c>
      <c r="R49" s="1">
        <v>8.2072443833104095E-2</v>
      </c>
      <c r="S49" s="1">
        <v>0.184277437372348</v>
      </c>
      <c r="T49" s="1">
        <v>0.19232212079529801</v>
      </c>
      <c r="U49" s="1">
        <v>0.23679713225793</v>
      </c>
      <c r="V49" s="1">
        <v>0.48905839689883701</v>
      </c>
      <c r="W49" s="1">
        <v>0.66979283898128505</v>
      </c>
      <c r="X49" s="1">
        <v>0.23467133508398999</v>
      </c>
      <c r="Y49" s="1">
        <v>0.18053797468354399</v>
      </c>
      <c r="Z49" s="1">
        <v>0.81946202531645596</v>
      </c>
      <c r="AA49" s="1">
        <v>2.8472002530844701E-2</v>
      </c>
      <c r="AB49" s="1">
        <v>0.20547295159759599</v>
      </c>
      <c r="AC49" s="1">
        <v>1.18633343878519E-2</v>
      </c>
      <c r="AD49" s="1">
        <v>1.13888010123379E-2</v>
      </c>
      <c r="AE49" s="1">
        <v>2.3252135400189802E-2</v>
      </c>
      <c r="AF49" s="1">
        <v>2.5308446694084102E-3</v>
      </c>
      <c r="AG49" s="1">
        <v>0.61499525466624505</v>
      </c>
      <c r="AH49" s="1">
        <v>3.7804492249288203E-2</v>
      </c>
      <c r="AI49" s="1">
        <v>0.44653590635874701</v>
      </c>
      <c r="AJ49" s="1">
        <v>0.17352103764631399</v>
      </c>
      <c r="AK49" s="1">
        <v>0.73141410945903196</v>
      </c>
      <c r="AL49" s="1">
        <v>0.18570072761784201</v>
      </c>
      <c r="AM49" s="1">
        <v>0.25071180006327098</v>
      </c>
      <c r="AN49" s="1">
        <v>0.72825055362227098</v>
      </c>
      <c r="AO49" s="1">
        <v>5.9949383106611798E-2</v>
      </c>
      <c r="AP49" s="1">
        <v>7.51</v>
      </c>
      <c r="AQ49" s="1">
        <v>8.16</v>
      </c>
      <c r="AR49" s="1">
        <v>3.77</v>
      </c>
      <c r="AS49" s="1">
        <v>1.43</v>
      </c>
      <c r="AT49" s="1">
        <v>0.41699999999999998</v>
      </c>
      <c r="AU49" s="1">
        <v>5.5E-2</v>
      </c>
      <c r="AV49" s="1">
        <v>0.36199999999999999</v>
      </c>
      <c r="AW49" s="1">
        <v>0.06</v>
      </c>
      <c r="AX49" s="1">
        <v>0.49199999999999999</v>
      </c>
      <c r="AY49" s="1">
        <v>0.03</v>
      </c>
      <c r="AZ49" s="1">
        <v>53.734444887199601</v>
      </c>
      <c r="BA49" s="1" t="str">
        <v>Medio</v>
      </c>
      <c r="BB49" s="1">
        <v>0.84194824236392296</v>
      </c>
      <c r="BC49" s="1">
        <v>0.49</v>
      </c>
      <c r="BD49">
        <v>3</v>
      </c>
    </row>
    <row r="50" spans="1:56" x14ac:dyDescent="0.25">
      <c r="A50" s="2">
        <v>49</v>
      </c>
      <c r="B50" s="1" t="s">
        <v>100</v>
      </c>
      <c r="C50" s="1">
        <v>6.2799495586380802E-2</v>
      </c>
      <c r="D50" s="1">
        <v>7.6418663303909201E-2</v>
      </c>
      <c r="E50" s="1">
        <v>3.7074401008827203E-2</v>
      </c>
      <c r="F50" s="1">
        <v>4.3883984867591402E-2</v>
      </c>
      <c r="G50" s="1">
        <v>0.60151324085750302</v>
      </c>
      <c r="H50" s="1">
        <v>5.4728877679697301E-2</v>
      </c>
      <c r="I50" s="1">
        <v>0.47137452711223199</v>
      </c>
      <c r="J50" s="1">
        <v>0.51298865069356903</v>
      </c>
      <c r="K50" s="1">
        <v>3.27868852459016E-3</v>
      </c>
      <c r="L50" s="1">
        <v>5.2963430012610297E-3</v>
      </c>
      <c r="M50" s="1">
        <v>0.86406052963430002</v>
      </c>
      <c r="N50" s="1">
        <v>9.8360655737704902E-2</v>
      </c>
      <c r="O50" s="1">
        <v>0.75914249684741497</v>
      </c>
      <c r="P50" s="1">
        <v>5.4981084489281198E-2</v>
      </c>
      <c r="Q50" s="1">
        <v>0.104161412358134</v>
      </c>
      <c r="R50" s="1">
        <v>0.127112232030265</v>
      </c>
      <c r="S50" s="1">
        <v>5.3467843631778103E-2</v>
      </c>
      <c r="T50" s="1">
        <v>0.23278688524590199</v>
      </c>
      <c r="U50" s="1">
        <v>0.21639344262295099</v>
      </c>
      <c r="V50" s="1">
        <v>0.46128625472887802</v>
      </c>
      <c r="W50" s="1">
        <v>0.40605296343001301</v>
      </c>
      <c r="X50" s="1">
        <v>0.35687263556116</v>
      </c>
      <c r="Y50" s="1">
        <v>0.166137566137566</v>
      </c>
      <c r="Z50" s="1">
        <v>0.83386243386243397</v>
      </c>
      <c r="AA50" s="1">
        <v>1.26984126984127E-2</v>
      </c>
      <c r="AB50" s="1">
        <v>0.173544973544974</v>
      </c>
      <c r="AC50" s="1">
        <v>2.75132275132275E-2</v>
      </c>
      <c r="AD50" s="1">
        <v>3.1746031746031703E-2</v>
      </c>
      <c r="AE50" s="1">
        <v>2.53968253968254E-2</v>
      </c>
      <c r="AF50" s="1">
        <v>4.2328042328042296E-3</v>
      </c>
      <c r="AG50" s="1">
        <v>0.69629629629629597</v>
      </c>
      <c r="AH50" s="1">
        <v>4.6560846560846601E-2</v>
      </c>
      <c r="AI50" s="1">
        <v>0.53968253968253999</v>
      </c>
      <c r="AJ50" s="1">
        <v>5.7142857142857099E-2</v>
      </c>
      <c r="AK50" s="1">
        <v>0.76296296296296295</v>
      </c>
      <c r="AL50" s="1">
        <v>9.2063492063492097E-2</v>
      </c>
      <c r="AM50" s="1">
        <v>0.22539682539682501</v>
      </c>
      <c r="AN50" s="1">
        <v>0.86560846560846605</v>
      </c>
      <c r="AO50" s="1">
        <v>6.8783068783068793E-2</v>
      </c>
      <c r="AP50" s="1">
        <v>6.03</v>
      </c>
      <c r="AQ50" s="1">
        <v>6.22</v>
      </c>
      <c r="AR50" s="1">
        <v>4.2</v>
      </c>
      <c r="AS50" s="1">
        <v>1.62</v>
      </c>
      <c r="AT50" s="1">
        <v>0.92400000000000004</v>
      </c>
      <c r="AU50" s="1">
        <v>0.35799999999999998</v>
      </c>
      <c r="AV50" s="1">
        <v>0.56599999999999995</v>
      </c>
      <c r="AW50" s="1">
        <v>3.0000000000000001E-3</v>
      </c>
      <c r="AX50" s="1">
        <v>6.9000000000000006E-2</v>
      </c>
      <c r="AY50" s="1">
        <v>5.0000000000000001E-3</v>
      </c>
      <c r="AZ50" s="1">
        <v>46.464394724950402</v>
      </c>
      <c r="BA50" s="1" t="str">
        <v>Muy alto</v>
      </c>
      <c r="BB50" s="1">
        <v>0.72803609590269902</v>
      </c>
      <c r="BC50" s="1">
        <v>0.1</v>
      </c>
      <c r="BD50">
        <v>5</v>
      </c>
    </row>
    <row r="51" spans="1:56" x14ac:dyDescent="0.25">
      <c r="A51" s="2">
        <v>50</v>
      </c>
      <c r="B51" s="1" t="s">
        <v>101</v>
      </c>
      <c r="C51" s="1">
        <v>5.9336025781582098E-2</v>
      </c>
      <c r="D51" s="1">
        <v>5.9211418821077499E-2</v>
      </c>
      <c r="E51" s="1">
        <v>7.8987749326971696E-2</v>
      </c>
      <c r="F51" s="1">
        <v>6.14905203245006E-2</v>
      </c>
      <c r="G51" s="1">
        <v>0.69985398877934402</v>
      </c>
      <c r="H51" s="1">
        <v>9.7031641123914603E-2</v>
      </c>
      <c r="I51" s="1">
        <v>0.41108941654800502</v>
      </c>
      <c r="J51" s="1">
        <v>0.383306083934847</v>
      </c>
      <c r="K51" s="1">
        <v>9.9090670656769103E-2</v>
      </c>
      <c r="L51" s="1">
        <v>9.01842876652173E-2</v>
      </c>
      <c r="M51" s="1">
        <v>7.1387729631032806E-2</v>
      </c>
      <c r="N51" s="1">
        <v>7.1448023321599499E-4</v>
      </c>
      <c r="O51" s="1">
        <v>7.0185875399068898E-2</v>
      </c>
      <c r="P51" s="1">
        <v>5.6620799916392697E-2</v>
      </c>
      <c r="Q51" s="1">
        <v>0.11980255826129101</v>
      </c>
      <c r="R51" s="1">
        <v>1.6272262189123199E-2</v>
      </c>
      <c r="S51" s="1">
        <v>0.47010689066442601</v>
      </c>
      <c r="T51" s="1">
        <v>0.22162553799557599</v>
      </c>
      <c r="U51" s="1">
        <v>0.293643336693032</v>
      </c>
      <c r="V51" s="1">
        <v>0.439136031609972</v>
      </c>
      <c r="W51" s="1">
        <v>0.75415247671407404</v>
      </c>
      <c r="X51" s="1">
        <v>0.13287624016584801</v>
      </c>
      <c r="Y51" s="1">
        <v>0.35437466876026602</v>
      </c>
      <c r="Z51" s="1">
        <v>0.64562533123973398</v>
      </c>
      <c r="AA51" s="1">
        <v>4.8463353084973702E-3</v>
      </c>
      <c r="AB51" s="1">
        <v>3.9688623778957099E-2</v>
      </c>
      <c r="AC51" s="1">
        <v>2.4017819247814502E-3</v>
      </c>
      <c r="AD51" s="1">
        <v>6.8763345517715603E-3</v>
      </c>
      <c r="AE51" s="1">
        <v>2.3886214758785402E-3</v>
      </c>
      <c r="AF51" s="1">
        <v>6.0209053730822797E-4</v>
      </c>
      <c r="AG51" s="1">
        <v>0.36969346024392902</v>
      </c>
      <c r="AH51" s="1">
        <v>2.7472437084828999E-3</v>
      </c>
      <c r="AI51" s="1">
        <v>0.27347741831473898</v>
      </c>
      <c r="AJ51" s="1">
        <v>0.56191168680763703</v>
      </c>
      <c r="AK51" s="1">
        <v>0.94919408701030805</v>
      </c>
      <c r="AL51" s="1">
        <v>0.71453670284693405</v>
      </c>
      <c r="AM51" s="1">
        <v>3.01143972020886E-2</v>
      </c>
      <c r="AN51" s="1">
        <v>0.23650313712200699</v>
      </c>
      <c r="AO51" s="1">
        <v>4.6719593605337902E-3</v>
      </c>
      <c r="AP51" s="1">
        <v>11.19</v>
      </c>
      <c r="AQ51" s="1">
        <v>11.63</v>
      </c>
      <c r="AR51" s="1">
        <v>3.27</v>
      </c>
      <c r="AS51" s="1">
        <v>0.83</v>
      </c>
      <c r="AT51" s="1">
        <v>0.22900000000000001</v>
      </c>
      <c r="AU51" s="1">
        <v>1.7999999999999999E-2</v>
      </c>
      <c r="AV51" s="1">
        <v>0.21099999999999999</v>
      </c>
      <c r="AW51" s="1">
        <v>0.37</v>
      </c>
      <c r="AX51" s="1">
        <v>0.311</v>
      </c>
      <c r="AY51" s="1">
        <v>8.8999999999999996E-2</v>
      </c>
      <c r="AZ51" s="1">
        <v>59.872633172946202</v>
      </c>
      <c r="BA51" s="1" t="str">
        <v>Muy bajo</v>
      </c>
      <c r="BB51" s="1">
        <v>0.93812559842169996</v>
      </c>
      <c r="BC51" s="1">
        <v>0.05</v>
      </c>
      <c r="BD51">
        <v>1</v>
      </c>
    </row>
    <row r="52" spans="1:56" x14ac:dyDescent="0.25">
      <c r="A52" s="2">
        <v>51</v>
      </c>
      <c r="B52" s="1" t="s">
        <v>102</v>
      </c>
      <c r="C52" s="1">
        <v>5.6559766763848399E-2</v>
      </c>
      <c r="D52" s="1">
        <v>5.5102040816326497E-2</v>
      </c>
      <c r="E52" s="1">
        <v>7.4344023323615199E-2</v>
      </c>
      <c r="F52" s="1">
        <v>7.4635568513119505E-2</v>
      </c>
      <c r="G52" s="1">
        <v>0.68425655976676403</v>
      </c>
      <c r="H52" s="1">
        <v>0.105539358600583</v>
      </c>
      <c r="I52" s="1">
        <v>0.473469387755102</v>
      </c>
      <c r="J52" s="1">
        <v>0.49446064139941698</v>
      </c>
      <c r="K52" s="1">
        <v>1.3411078717201199E-2</v>
      </c>
      <c r="L52" s="1">
        <v>1.7492711370262402E-2</v>
      </c>
      <c r="M52" s="1">
        <v>9.9125364431486895E-2</v>
      </c>
      <c r="N52" s="1">
        <v>5.8309037900874602E-4</v>
      </c>
      <c r="O52" s="1">
        <v>9.7376093294460606E-2</v>
      </c>
      <c r="P52" s="1">
        <v>4.83965014577259E-2</v>
      </c>
      <c r="Q52" s="1">
        <v>0.12448979591836699</v>
      </c>
      <c r="R52" s="1">
        <v>3.64431486880466E-2</v>
      </c>
      <c r="S52" s="1">
        <v>0.212827988338192</v>
      </c>
      <c r="T52" s="1">
        <v>0.185422740524781</v>
      </c>
      <c r="U52" s="1">
        <v>0.25014577259475201</v>
      </c>
      <c r="V52" s="1">
        <v>0.48775510204081601</v>
      </c>
      <c r="W52" s="1">
        <v>0.84723032069970805</v>
      </c>
      <c r="X52" s="1">
        <v>0.12332361516034999</v>
      </c>
      <c r="Y52" s="1">
        <v>0.27888446215139401</v>
      </c>
      <c r="Z52" s="1">
        <v>0.72111553784860605</v>
      </c>
      <c r="AA52" s="1">
        <v>1.9920318725099601E-3</v>
      </c>
      <c r="AB52" s="1">
        <v>0.106573705179283</v>
      </c>
      <c r="AC52" s="1">
        <v>4.9800796812749003E-3</v>
      </c>
      <c r="AD52" s="1">
        <v>8.9641434262948197E-3</v>
      </c>
      <c r="AE52" s="1">
        <v>0</v>
      </c>
      <c r="AF52" s="1">
        <v>0</v>
      </c>
      <c r="AG52" s="1">
        <v>0.51792828685258996</v>
      </c>
      <c r="AH52" s="1">
        <v>3.9840637450199202E-3</v>
      </c>
      <c r="AI52" s="1">
        <v>0.63545816733067695</v>
      </c>
      <c r="AJ52" s="1">
        <v>0.25199203187251001</v>
      </c>
      <c r="AK52" s="1">
        <v>0.86354581673306796</v>
      </c>
      <c r="AL52" s="1">
        <v>0.38147410358565698</v>
      </c>
      <c r="AM52" s="1">
        <v>0.12848605577689201</v>
      </c>
      <c r="AN52" s="1">
        <v>0.54880478087649398</v>
      </c>
      <c r="AO52" s="1">
        <v>1.1952191235059801E-2</v>
      </c>
      <c r="AP52" s="1">
        <v>8.18</v>
      </c>
      <c r="AQ52" s="1">
        <v>8.4499999999999993</v>
      </c>
      <c r="AR52" s="1">
        <v>3.42</v>
      </c>
      <c r="AS52" s="1">
        <v>1.1200000000000001</v>
      </c>
      <c r="AT52" s="1">
        <v>0.32</v>
      </c>
      <c r="AU52" s="1">
        <v>4.2000000000000003E-2</v>
      </c>
      <c r="AV52" s="1">
        <v>0.27900000000000003</v>
      </c>
      <c r="AW52" s="1">
        <v>0.19900000000000001</v>
      </c>
      <c r="AX52" s="1">
        <v>0.44400000000000001</v>
      </c>
      <c r="AY52" s="1">
        <v>3.6999999999999998E-2</v>
      </c>
      <c r="AZ52" s="1">
        <v>55.448311890761197</v>
      </c>
      <c r="BA52" s="1" t="str">
        <v>Bajo</v>
      </c>
      <c r="BB52" s="1">
        <v>0.86880228941555604</v>
      </c>
      <c r="BC52" s="1">
        <v>7.0000000000000007E-2</v>
      </c>
      <c r="BD52">
        <v>2</v>
      </c>
    </row>
    <row r="53" spans="1:56" x14ac:dyDescent="0.25">
      <c r="A53" s="2">
        <v>52</v>
      </c>
      <c r="B53" s="1" t="s">
        <v>103</v>
      </c>
      <c r="C53" s="1">
        <v>5.8194900010580898E-2</v>
      </c>
      <c r="D53" s="1">
        <v>5.9570415829012797E-2</v>
      </c>
      <c r="E53" s="1">
        <v>6.7426727330441194E-2</v>
      </c>
      <c r="F53" s="1">
        <v>6.7162205057665902E-2</v>
      </c>
      <c r="G53" s="1">
        <v>0.65953338271082396</v>
      </c>
      <c r="H53" s="1">
        <v>9.4143476880753404E-2</v>
      </c>
      <c r="I53" s="1">
        <v>0.48571579727012998</v>
      </c>
      <c r="J53" s="1">
        <v>0.47333615490424302</v>
      </c>
      <c r="K53" s="1">
        <v>1.7537826685006901E-2</v>
      </c>
      <c r="L53" s="1">
        <v>1.8252036821500402E-2</v>
      </c>
      <c r="M53" s="1">
        <v>0.20183049412760601</v>
      </c>
      <c r="N53" s="1">
        <v>4.4439741826261796E-3</v>
      </c>
      <c r="O53" s="1">
        <v>0.19659295312665301</v>
      </c>
      <c r="P53" s="1">
        <v>5.91736324198497E-2</v>
      </c>
      <c r="Q53" s="1">
        <v>0.118849857157973</v>
      </c>
      <c r="R53" s="1">
        <v>5.9358798010792503E-2</v>
      </c>
      <c r="S53" s="1">
        <v>0.24455084118082701</v>
      </c>
      <c r="T53" s="1">
        <v>0.25838535604697899</v>
      </c>
      <c r="U53" s="1">
        <v>0.25150777695482002</v>
      </c>
      <c r="V53" s="1">
        <v>0.46209395831129002</v>
      </c>
      <c r="W53" s="1">
        <v>0.75494656650089897</v>
      </c>
      <c r="X53" s="1">
        <v>0.16918844566712499</v>
      </c>
      <c r="Y53" s="1">
        <v>0.29668377418081299</v>
      </c>
      <c r="Z53" s="1">
        <v>0.70331622581918696</v>
      </c>
      <c r="AA53" s="1">
        <v>1.49990132228143E-2</v>
      </c>
      <c r="AB53" s="1">
        <v>0.12719557923820801</v>
      </c>
      <c r="AC53" s="1">
        <v>1.4012236037102801E-2</v>
      </c>
      <c r="AD53" s="1">
        <v>1.6577856719952599E-2</v>
      </c>
      <c r="AE53" s="1">
        <v>5.0325636471284796E-3</v>
      </c>
      <c r="AF53" s="1">
        <v>3.1576869942766899E-3</v>
      </c>
      <c r="AG53" s="1">
        <v>0.42993881981448601</v>
      </c>
      <c r="AH53" s="1">
        <v>1.60844681270969E-2</v>
      </c>
      <c r="AI53" s="1">
        <v>0.55930530886125895</v>
      </c>
      <c r="AJ53" s="1">
        <v>0.24442470890073001</v>
      </c>
      <c r="AK53" s="1">
        <v>0.83550424314189897</v>
      </c>
      <c r="AL53" s="1">
        <v>0.28409315176633099</v>
      </c>
      <c r="AM53" s="1">
        <v>0.149990132228143</v>
      </c>
      <c r="AN53" s="1">
        <v>0.63647128478389603</v>
      </c>
      <c r="AO53" s="1">
        <v>2.9208604697059399E-2</v>
      </c>
      <c r="AP53" s="1">
        <v>8.34</v>
      </c>
      <c r="AQ53" s="1">
        <v>8.48</v>
      </c>
      <c r="AR53" s="1">
        <v>3.73</v>
      </c>
      <c r="AS53" s="1">
        <v>1.28</v>
      </c>
      <c r="AT53" s="1">
        <v>0.47099999999999997</v>
      </c>
      <c r="AU53" s="1">
        <v>6.8000000000000005E-2</v>
      </c>
      <c r="AV53" s="1">
        <v>0.40400000000000003</v>
      </c>
      <c r="AW53" s="1">
        <v>0.11600000000000001</v>
      </c>
      <c r="AX53" s="1">
        <v>0.35699999999999998</v>
      </c>
      <c r="AY53" s="1">
        <v>5.6000000000000001E-2</v>
      </c>
      <c r="AZ53" s="1">
        <v>55.342922443425998</v>
      </c>
      <c r="BA53" s="1" t="str">
        <v>Bajo</v>
      </c>
      <c r="BB53" s="1">
        <v>0.86715097506525696</v>
      </c>
      <c r="BC53" s="1">
        <v>0.21</v>
      </c>
      <c r="BD53">
        <v>2</v>
      </c>
    </row>
    <row r="54" spans="1:56" x14ac:dyDescent="0.25">
      <c r="A54" s="2">
        <v>53</v>
      </c>
      <c r="B54" s="1" t="s">
        <v>104</v>
      </c>
      <c r="C54" s="1">
        <v>5.9433822439602803E-2</v>
      </c>
      <c r="D54" s="1">
        <v>6.3139172965762602E-2</v>
      </c>
      <c r="E54" s="1">
        <v>6.6696309470875903E-2</v>
      </c>
      <c r="F54" s="1">
        <v>6.6473988439306395E-2</v>
      </c>
      <c r="G54" s="1">
        <v>0.66429524232992399</v>
      </c>
      <c r="H54" s="1">
        <v>9.5894471617015004E-2</v>
      </c>
      <c r="I54" s="1">
        <v>0.48176967541129401</v>
      </c>
      <c r="J54" s="1">
        <v>0.48169556840077099</v>
      </c>
      <c r="K54" s="1">
        <v>1.51178301467319E-2</v>
      </c>
      <c r="L54" s="1">
        <v>1.6525863346672599E-2</v>
      </c>
      <c r="M54" s="1">
        <v>0.33674225581740003</v>
      </c>
      <c r="N54" s="1">
        <v>4.3723136208685303E-3</v>
      </c>
      <c r="O54" s="1">
        <v>0.33066548095449799</v>
      </c>
      <c r="P54" s="1">
        <v>6.5881132355120803E-2</v>
      </c>
      <c r="Q54" s="1">
        <v>0.12887209129983701</v>
      </c>
      <c r="R54" s="1">
        <v>5.9952571513265197E-2</v>
      </c>
      <c r="S54" s="1">
        <v>0.20801837853860999</v>
      </c>
      <c r="T54" s="1">
        <v>0.30294945901882298</v>
      </c>
      <c r="U54" s="1">
        <v>0.24144064028457099</v>
      </c>
      <c r="V54" s="1">
        <v>0.48006521416926001</v>
      </c>
      <c r="W54" s="1">
        <v>0.72521120497999103</v>
      </c>
      <c r="X54" s="1">
        <v>0.180302356602935</v>
      </c>
      <c r="Y54" s="1">
        <v>0.27712609970674501</v>
      </c>
      <c r="Z54" s="1">
        <v>0.72287390029325505</v>
      </c>
      <c r="AA54" s="1">
        <v>1.4072119613016699E-2</v>
      </c>
      <c r="AB54" s="1">
        <v>0.12049252418645599</v>
      </c>
      <c r="AC54" s="1">
        <v>1.26062738199941E-2</v>
      </c>
      <c r="AD54" s="1">
        <v>8.2087364409264094E-3</v>
      </c>
      <c r="AE54" s="1">
        <v>8.2087364409264094E-3</v>
      </c>
      <c r="AF54" s="1">
        <v>1.75901495162709E-3</v>
      </c>
      <c r="AG54" s="1">
        <v>0.49545587804162999</v>
      </c>
      <c r="AH54" s="1">
        <v>2.6092055115801802E-2</v>
      </c>
      <c r="AI54" s="1">
        <v>0.48284960422163598</v>
      </c>
      <c r="AJ54" s="1">
        <v>0.20140721196130201</v>
      </c>
      <c r="AK54" s="1">
        <v>0.81676927587217796</v>
      </c>
      <c r="AL54" s="1">
        <v>0.30079155672823199</v>
      </c>
      <c r="AM54" s="1">
        <v>0.16241571386690101</v>
      </c>
      <c r="AN54" s="1">
        <v>0.63910876575784203</v>
      </c>
      <c r="AO54" s="1">
        <v>4.1630020521841102E-2</v>
      </c>
      <c r="AP54" s="1">
        <v>8.02</v>
      </c>
      <c r="AQ54" s="1">
        <v>8.4</v>
      </c>
      <c r="AR54" s="1">
        <v>3.96</v>
      </c>
      <c r="AS54" s="1">
        <v>1.29</v>
      </c>
      <c r="AT54" s="1">
        <v>0.61499999999999999</v>
      </c>
      <c r="AU54" s="1">
        <v>0.13700000000000001</v>
      </c>
      <c r="AV54" s="1">
        <v>0.47799999999999998</v>
      </c>
      <c r="AW54" s="1">
        <v>4.9000000000000002E-2</v>
      </c>
      <c r="AX54" s="1">
        <v>0.308</v>
      </c>
      <c r="AY54" s="1">
        <v>2.8000000000000001E-2</v>
      </c>
      <c r="AZ54" s="1">
        <v>55.248833402412799</v>
      </c>
      <c r="BA54" s="1" t="str">
        <v>Bajo</v>
      </c>
      <c r="BB54" s="1">
        <v>0.86567672325390899</v>
      </c>
      <c r="BC54" s="1">
        <v>0.46</v>
      </c>
      <c r="BD54">
        <v>2</v>
      </c>
    </row>
    <row r="55" spans="1:56" x14ac:dyDescent="0.25">
      <c r="A55" s="2">
        <v>54</v>
      </c>
      <c r="B55" s="1" t="s">
        <v>105</v>
      </c>
      <c r="C55" s="1">
        <v>5.5852842809364499E-2</v>
      </c>
      <c r="D55" s="1">
        <v>5.5852842809364499E-2</v>
      </c>
      <c r="E55" s="1">
        <v>6.9565217391304293E-2</v>
      </c>
      <c r="F55" s="1">
        <v>7.5585284280936499E-2</v>
      </c>
      <c r="G55" s="1">
        <v>0.66555183946488305</v>
      </c>
      <c r="H55" s="1">
        <v>0.102006688963211</v>
      </c>
      <c r="I55" s="1">
        <v>0.496655518394649</v>
      </c>
      <c r="J55" s="1">
        <v>0.47525083612040098</v>
      </c>
      <c r="K55" s="1">
        <v>1.1036789297658899E-2</v>
      </c>
      <c r="L55" s="1">
        <v>9.0301003344481594E-3</v>
      </c>
      <c r="M55" s="1">
        <v>0.32274247491638802</v>
      </c>
      <c r="N55" s="1">
        <v>1.00334448160535E-3</v>
      </c>
      <c r="O55" s="1">
        <v>0.32173913043478303</v>
      </c>
      <c r="P55" s="1">
        <v>5.9866220735785999E-2</v>
      </c>
      <c r="Q55" s="1">
        <v>0.109030100334448</v>
      </c>
      <c r="R55" s="1">
        <v>7.5585284280936499E-2</v>
      </c>
      <c r="S55" s="1">
        <v>0.20066889632106999</v>
      </c>
      <c r="T55" s="1">
        <v>0.105351170568562</v>
      </c>
      <c r="U55" s="1">
        <v>0.24682274247491601</v>
      </c>
      <c r="V55" s="1">
        <v>0.46923076923076901</v>
      </c>
      <c r="W55" s="1">
        <v>0.84180602006688998</v>
      </c>
      <c r="X55" s="1">
        <v>9.1638795986622099E-2</v>
      </c>
      <c r="Y55" s="1">
        <v>0.32332563510392598</v>
      </c>
      <c r="Z55" s="1">
        <v>0.67667436489607402</v>
      </c>
      <c r="AA55" s="1">
        <v>6.9284064665126998E-3</v>
      </c>
      <c r="AB55" s="1">
        <v>0.17090069284064699</v>
      </c>
      <c r="AC55" s="1">
        <v>5.7736720554272501E-3</v>
      </c>
      <c r="AD55" s="1">
        <v>4.6189376443417996E-3</v>
      </c>
      <c r="AE55" s="1">
        <v>2.3094688221708998E-3</v>
      </c>
      <c r="AF55" s="1">
        <v>1.1547344110854499E-3</v>
      </c>
      <c r="AG55" s="1">
        <v>0.45958429561200898</v>
      </c>
      <c r="AH55" s="1">
        <v>1.38568129330254E-2</v>
      </c>
      <c r="AI55" s="1">
        <v>0.64087759815242495</v>
      </c>
      <c r="AJ55" s="1">
        <v>0.19053117782909901</v>
      </c>
      <c r="AK55" s="1">
        <v>0.80484988452655903</v>
      </c>
      <c r="AL55" s="1">
        <v>0.34872979214780597</v>
      </c>
      <c r="AM55" s="1">
        <v>0.184757505773672</v>
      </c>
      <c r="AN55" s="1">
        <v>0.59930715935334899</v>
      </c>
      <c r="AO55" s="1">
        <v>3.5796766743648997E-2</v>
      </c>
      <c r="AP55" s="1">
        <v>7.99</v>
      </c>
      <c r="AQ55" s="1">
        <v>7.95</v>
      </c>
      <c r="AR55" s="1">
        <v>3.45</v>
      </c>
      <c r="AS55" s="1">
        <v>1.29</v>
      </c>
      <c r="AT55" s="1">
        <v>0.41299999999999998</v>
      </c>
      <c r="AU55" s="1">
        <v>7.0000000000000007E-2</v>
      </c>
      <c r="AV55" s="1">
        <v>0.34200000000000003</v>
      </c>
      <c r="AW55" s="1">
        <v>9.8000000000000004E-2</v>
      </c>
      <c r="AX55" s="1">
        <v>0.46899999999999997</v>
      </c>
      <c r="AY55" s="1">
        <v>0.02</v>
      </c>
      <c r="AZ55" s="1">
        <v>53.884146951717</v>
      </c>
      <c r="BA55" s="1" t="str">
        <v>Medio</v>
      </c>
      <c r="BB55" s="1">
        <v>0.84429387727954097</v>
      </c>
      <c r="BC55" s="1">
        <v>0.88</v>
      </c>
      <c r="BD55">
        <v>3</v>
      </c>
    </row>
    <row r="56" spans="1:56" x14ac:dyDescent="0.25">
      <c r="A56" s="2">
        <v>55</v>
      </c>
      <c r="B56" s="1" t="s">
        <v>106</v>
      </c>
      <c r="C56" s="1">
        <v>5.9887005649717502E-2</v>
      </c>
      <c r="D56" s="1">
        <v>6.3135593220339001E-2</v>
      </c>
      <c r="E56" s="1">
        <v>5.1836158192090399E-2</v>
      </c>
      <c r="F56" s="1">
        <v>5.8192090395480199E-2</v>
      </c>
      <c r="G56" s="1">
        <v>0.66454802259887003</v>
      </c>
      <c r="H56" s="1">
        <v>7.9237288135593206E-2</v>
      </c>
      <c r="I56" s="1">
        <v>0.48629943502824902</v>
      </c>
      <c r="J56" s="1">
        <v>0.49717514124293799</v>
      </c>
      <c r="K56" s="1">
        <v>8.3333333333333297E-3</v>
      </c>
      <c r="L56" s="1">
        <v>7.9096045197740092E-3</v>
      </c>
      <c r="M56" s="1">
        <v>0.61440677966101698</v>
      </c>
      <c r="N56" s="1">
        <v>8.1920903954802293E-3</v>
      </c>
      <c r="O56" s="1">
        <v>0.60522598870056499</v>
      </c>
      <c r="P56" s="1">
        <v>5.3107344632768401E-2</v>
      </c>
      <c r="Q56" s="1">
        <v>0.123870056497175</v>
      </c>
      <c r="R56" s="1">
        <v>5.7627118644067797E-2</v>
      </c>
      <c r="S56" s="1">
        <v>0.14096045197740101</v>
      </c>
      <c r="T56" s="1">
        <v>0.25762711864406801</v>
      </c>
      <c r="U56" s="1">
        <v>0.22641242937853101</v>
      </c>
      <c r="V56" s="1">
        <v>0.50310734463276796</v>
      </c>
      <c r="W56" s="1">
        <v>0.487994350282486</v>
      </c>
      <c r="X56" s="1">
        <v>0.281073446327684</v>
      </c>
      <c r="Y56" s="1">
        <v>0.14576802507837</v>
      </c>
      <c r="Z56" s="1">
        <v>0.85423197492163006</v>
      </c>
      <c r="AA56" s="1">
        <v>2.2466039707418999E-2</v>
      </c>
      <c r="AB56" s="1">
        <v>0.16927899686520401</v>
      </c>
      <c r="AC56" s="1">
        <v>1.2539184952978099E-2</v>
      </c>
      <c r="AD56" s="1">
        <v>1.1494252873563199E-2</v>
      </c>
      <c r="AE56" s="1">
        <v>1.9331243469174499E-2</v>
      </c>
      <c r="AF56" s="1">
        <v>3.6572622779519298E-3</v>
      </c>
      <c r="AG56" s="1">
        <v>0.55799373040752398</v>
      </c>
      <c r="AH56" s="1">
        <v>2.6645768025078401E-2</v>
      </c>
      <c r="AI56" s="1">
        <v>0.58829676071055403</v>
      </c>
      <c r="AJ56" s="1">
        <v>0.12695924764890301</v>
      </c>
      <c r="AK56" s="1">
        <v>0.79049111807732497</v>
      </c>
      <c r="AL56" s="1">
        <v>0.24294670846395</v>
      </c>
      <c r="AM56" s="1">
        <v>0.20689655172413801</v>
      </c>
      <c r="AN56" s="1">
        <v>0.70219435736677105</v>
      </c>
      <c r="AO56" s="1">
        <v>4.2842215256008398E-2</v>
      </c>
      <c r="AP56" s="1">
        <v>7.31</v>
      </c>
      <c r="AQ56" s="1">
        <v>7.38</v>
      </c>
      <c r="AR56" s="1">
        <v>3.7</v>
      </c>
      <c r="AS56" s="1">
        <v>1.4</v>
      </c>
      <c r="AT56" s="1">
        <v>0.751</v>
      </c>
      <c r="AU56" s="1">
        <v>0.23599999999999999</v>
      </c>
      <c r="AV56" s="1">
        <v>0.51500000000000001</v>
      </c>
      <c r="AW56" s="1">
        <v>1.4999999999999999E-2</v>
      </c>
      <c r="AX56" s="1">
        <v>0.216</v>
      </c>
      <c r="AY56" s="1">
        <v>1.7999999999999999E-2</v>
      </c>
      <c r="AZ56" s="1">
        <v>53.706982309160402</v>
      </c>
      <c r="BA56" s="1" t="str">
        <v>Medio</v>
      </c>
      <c r="BB56" s="1">
        <v>0.84151793980176903</v>
      </c>
      <c r="BC56" s="1">
        <v>0.23</v>
      </c>
      <c r="BD56">
        <v>3</v>
      </c>
    </row>
    <row r="57" spans="1:56" x14ac:dyDescent="0.25">
      <c r="A57" s="2">
        <v>56</v>
      </c>
      <c r="B57" s="1" t="s">
        <v>107</v>
      </c>
      <c r="C57" s="1">
        <v>6.4423701778224096E-2</v>
      </c>
      <c r="D57" s="1">
        <v>6.0170142376085499E-2</v>
      </c>
      <c r="E57" s="1">
        <v>5.2460565959709299E-2</v>
      </c>
      <c r="F57" s="1">
        <v>5.0895019790866698E-2</v>
      </c>
      <c r="G57" s="1">
        <v>0.62843386305901805</v>
      </c>
      <c r="H57" s="1">
        <v>7.4082826253913894E-2</v>
      </c>
      <c r="I57" s="1">
        <v>0.49979322975128498</v>
      </c>
      <c r="J57" s="1">
        <v>0.46245643055473501</v>
      </c>
      <c r="K57" s="1">
        <v>1.50646895492409E-2</v>
      </c>
      <c r="L57" s="1">
        <v>1.6009924971938299E-2</v>
      </c>
      <c r="M57" s="1">
        <v>0.50446032965085397</v>
      </c>
      <c r="N57" s="1">
        <v>2.92136822827435E-2</v>
      </c>
      <c r="O57" s="1">
        <v>0.47241094110001802</v>
      </c>
      <c r="P57" s="1">
        <v>4.4426064866780898E-2</v>
      </c>
      <c r="Q57" s="1">
        <v>8.9324747444910493E-2</v>
      </c>
      <c r="R57" s="1">
        <v>9.0063212618892899E-2</v>
      </c>
      <c r="S57" s="1">
        <v>0.16074909907248799</v>
      </c>
      <c r="T57" s="1">
        <v>0.25778342293377399</v>
      </c>
      <c r="U57" s="1">
        <v>0.23645654870916299</v>
      </c>
      <c r="V57" s="1">
        <v>0.43876646777338002</v>
      </c>
      <c r="W57" s="1">
        <v>0.640987771016719</v>
      </c>
      <c r="X57" s="1">
        <v>0.26029420452531499</v>
      </c>
      <c r="Y57" s="1">
        <v>0.31948658109684902</v>
      </c>
      <c r="Z57" s="1">
        <v>0.68051341890315098</v>
      </c>
      <c r="AA57" s="1">
        <v>1.8779890353435202E-2</v>
      </c>
      <c r="AB57" s="1">
        <v>0.143823632334072</v>
      </c>
      <c r="AC57" s="1">
        <v>2.05295695789105E-2</v>
      </c>
      <c r="AD57" s="1">
        <v>2.4845445001749698E-2</v>
      </c>
      <c r="AE57" s="1">
        <v>1.3180916831914099E-2</v>
      </c>
      <c r="AF57" s="1">
        <v>5.1323923947276303E-3</v>
      </c>
      <c r="AG57" s="1">
        <v>0.38854543333722202</v>
      </c>
      <c r="AH57" s="1">
        <v>3.3360550565729598E-2</v>
      </c>
      <c r="AI57" s="1">
        <v>0.45864924763793302</v>
      </c>
      <c r="AJ57" s="1">
        <v>0.20564563163419999</v>
      </c>
      <c r="AK57" s="1">
        <v>0.788055523154088</v>
      </c>
      <c r="AL57" s="1">
        <v>0.42890470080485199</v>
      </c>
      <c r="AM57" s="1">
        <v>0.18534935261868701</v>
      </c>
      <c r="AN57" s="1">
        <v>0.53061938644581796</v>
      </c>
      <c r="AO57" s="1">
        <v>5.9955674792954598E-2</v>
      </c>
      <c r="AP57" s="1">
        <v>7.22</v>
      </c>
      <c r="AQ57" s="1">
        <v>7.54</v>
      </c>
      <c r="AR57" s="1">
        <v>3.95</v>
      </c>
      <c r="AS57" s="1">
        <v>1.3</v>
      </c>
      <c r="AT57" s="1">
        <v>0.64300000000000002</v>
      </c>
      <c r="AU57" s="1">
        <v>0.184</v>
      </c>
      <c r="AV57" s="1">
        <v>0.45900000000000002</v>
      </c>
      <c r="AW57" s="1">
        <v>8.3000000000000004E-2</v>
      </c>
      <c r="AX57" s="1">
        <v>0.247</v>
      </c>
      <c r="AY57" s="1">
        <v>2.8000000000000001E-2</v>
      </c>
      <c r="AZ57" s="1">
        <v>53.457684335565297</v>
      </c>
      <c r="BA57" s="1" t="str">
        <v>Medio</v>
      </c>
      <c r="BB57" s="1">
        <v>0.83761176767821099</v>
      </c>
      <c r="BC57" s="1">
        <v>0.22</v>
      </c>
      <c r="BD57">
        <v>3</v>
      </c>
    </row>
    <row r="58" spans="1:56" x14ac:dyDescent="0.25">
      <c r="A58" s="2">
        <v>57</v>
      </c>
      <c r="B58" s="1" t="s">
        <v>108</v>
      </c>
      <c r="C58" s="1">
        <v>5.4210661859387103E-2</v>
      </c>
      <c r="D58" s="1">
        <v>5.4468194694823599E-2</v>
      </c>
      <c r="E58" s="1">
        <v>7.3139325263971197E-2</v>
      </c>
      <c r="F58" s="1">
        <v>8.2539273757404094E-2</v>
      </c>
      <c r="G58" s="1">
        <v>0.64074169456605701</v>
      </c>
      <c r="H58" s="1">
        <v>0.111640484161731</v>
      </c>
      <c r="I58" s="1">
        <v>0.47772340973474098</v>
      </c>
      <c r="J58" s="1">
        <v>0.47128508884882803</v>
      </c>
      <c r="K58" s="1">
        <v>2.76847798094257E-2</v>
      </c>
      <c r="L58" s="1">
        <v>2.2019057429822301E-2</v>
      </c>
      <c r="M58" s="1">
        <v>0.20679886685552401</v>
      </c>
      <c r="N58" s="1">
        <v>3.2191604429564801E-3</v>
      </c>
      <c r="O58" s="1">
        <v>0.202935874323976</v>
      </c>
      <c r="P58" s="1">
        <v>6.2966778264228696E-2</v>
      </c>
      <c r="Q58" s="1">
        <v>0.12490342518671101</v>
      </c>
      <c r="R58" s="1">
        <v>8.7689930466134394E-2</v>
      </c>
      <c r="S58" s="1">
        <v>0.185809940767448</v>
      </c>
      <c r="T58" s="1">
        <v>9.65748132886943E-2</v>
      </c>
      <c r="U58" s="1">
        <v>0.23023435488024699</v>
      </c>
      <c r="V58" s="1">
        <v>0.49935616791140902</v>
      </c>
      <c r="W58" s="1">
        <v>0.75985063095544703</v>
      </c>
      <c r="X58" s="1">
        <v>0.194566057172289</v>
      </c>
      <c r="Y58" s="1">
        <v>0.241083521444695</v>
      </c>
      <c r="Z58" s="1">
        <v>0.75891647855530497</v>
      </c>
      <c r="AA58" s="1">
        <v>1.7607223476297999E-2</v>
      </c>
      <c r="AB58" s="1">
        <v>0.12686230248307001</v>
      </c>
      <c r="AC58" s="1">
        <v>1.03837471783296E-2</v>
      </c>
      <c r="AD58" s="1">
        <v>1.0835214446952599E-2</v>
      </c>
      <c r="AE58" s="1">
        <v>1.0835214446952599E-2</v>
      </c>
      <c r="AF58" s="1">
        <v>2.7088036117381498E-3</v>
      </c>
      <c r="AG58" s="1">
        <v>0.40948081264108399</v>
      </c>
      <c r="AH58" s="1">
        <v>2.0767494356659099E-2</v>
      </c>
      <c r="AI58" s="1">
        <v>0.45598194130925501</v>
      </c>
      <c r="AJ58" s="1">
        <v>0.15124153498871301</v>
      </c>
      <c r="AK58" s="1">
        <v>0.80090293453724604</v>
      </c>
      <c r="AL58" s="1">
        <v>0.54943566591422099</v>
      </c>
      <c r="AM58" s="1">
        <v>0.18510158013544001</v>
      </c>
      <c r="AN58" s="1">
        <v>0.43160270880361201</v>
      </c>
      <c r="AO58" s="1">
        <v>3.5214446952595901E-2</v>
      </c>
      <c r="AP58" s="1">
        <v>7.66</v>
      </c>
      <c r="AQ58" s="1">
        <v>7.15</v>
      </c>
      <c r="AR58" s="1">
        <v>3.51</v>
      </c>
      <c r="AS58" s="1">
        <v>1.28</v>
      </c>
      <c r="AT58" s="1">
        <v>0.73699999999999999</v>
      </c>
      <c r="AU58" s="1">
        <v>0.184</v>
      </c>
      <c r="AV58" s="1">
        <v>0.55300000000000005</v>
      </c>
      <c r="AW58" s="1">
        <v>2.7E-2</v>
      </c>
      <c r="AX58" s="1">
        <v>0.22</v>
      </c>
      <c r="AY58" s="1">
        <v>1.6E-2</v>
      </c>
      <c r="AZ58" s="1">
        <v>54.512006864046299</v>
      </c>
      <c r="BA58" s="1" t="str">
        <v>Medio</v>
      </c>
      <c r="BB58" s="1">
        <v>0.85413161824338801</v>
      </c>
      <c r="BC58" s="1">
        <v>0.09</v>
      </c>
      <c r="BD58">
        <v>3</v>
      </c>
    </row>
    <row r="59" spans="1:56" x14ac:dyDescent="0.25">
      <c r="A59" s="2">
        <v>58</v>
      </c>
      <c r="B59" s="1" t="s">
        <v>109</v>
      </c>
      <c r="C59" s="1">
        <v>6.1069584649765002E-2</v>
      </c>
      <c r="D59" s="1">
        <v>6.02989905216922E-2</v>
      </c>
      <c r="E59" s="1">
        <v>5.9759574632041297E-2</v>
      </c>
      <c r="F59" s="1">
        <v>6.3458426446790506E-2</v>
      </c>
      <c r="G59" s="1">
        <v>0.60568698466517701</v>
      </c>
      <c r="H59" s="1">
        <v>8.9157740618016498E-2</v>
      </c>
      <c r="I59" s="1">
        <v>0.478770131771596</v>
      </c>
      <c r="J59" s="1">
        <v>0.47006241812437399</v>
      </c>
      <c r="K59" s="1">
        <v>2.3117823842182299E-2</v>
      </c>
      <c r="L59" s="1">
        <v>2.45048932727133E-2</v>
      </c>
      <c r="M59" s="1">
        <v>0.48262310241195999</v>
      </c>
      <c r="N59" s="1">
        <v>1.5527471680665801E-2</v>
      </c>
      <c r="O59" s="1">
        <v>0.46478384834707598</v>
      </c>
      <c r="P59" s="1">
        <v>5.03968559759575E-2</v>
      </c>
      <c r="Q59" s="1">
        <v>0.101872543731217</v>
      </c>
      <c r="R59" s="1">
        <v>7.9062957540263504E-2</v>
      </c>
      <c r="S59" s="1">
        <v>0.168028049626262</v>
      </c>
      <c r="T59" s="1">
        <v>0.13570162595360999</v>
      </c>
      <c r="U59" s="1">
        <v>0.24628188333204901</v>
      </c>
      <c r="V59" s="1">
        <v>0.43569392001232898</v>
      </c>
      <c r="W59" s="1">
        <v>0.78901132773368299</v>
      </c>
      <c r="X59" s="1">
        <v>0.14637435462741799</v>
      </c>
      <c r="Y59" s="1">
        <v>0.349476644274332</v>
      </c>
      <c r="Z59" s="1">
        <v>0.650523355725668</v>
      </c>
      <c r="AA59" s="1">
        <v>4.7477744807121698E-2</v>
      </c>
      <c r="AB59" s="1">
        <v>0.14243323442136499</v>
      </c>
      <c r="AC59" s="1">
        <v>2.6081524285491198E-2</v>
      </c>
      <c r="AD59" s="1">
        <v>1.43682648758394E-2</v>
      </c>
      <c r="AE59" s="1">
        <v>1.9522099016086199E-2</v>
      </c>
      <c r="AF59" s="1">
        <v>4.0605965953459302E-3</v>
      </c>
      <c r="AG59" s="1">
        <v>0.60049976573481201</v>
      </c>
      <c r="AH59" s="1">
        <v>5.55989379978135E-2</v>
      </c>
      <c r="AI59" s="1">
        <v>0.40574730595033598</v>
      </c>
      <c r="AJ59" s="1">
        <v>0.18616273621739801</v>
      </c>
      <c r="AK59" s="1">
        <v>0.755427143526472</v>
      </c>
      <c r="AL59" s="1">
        <v>0.22458222708105599</v>
      </c>
      <c r="AM59" s="1">
        <v>0.226612525378729</v>
      </c>
      <c r="AN59" s="1">
        <v>0.69935967515227204</v>
      </c>
      <c r="AO59" s="1">
        <v>8.1055755114789907E-2</v>
      </c>
      <c r="AP59" s="1">
        <v>7.58</v>
      </c>
      <c r="AQ59" s="1">
        <v>7.78</v>
      </c>
      <c r="AR59" s="1">
        <v>4.05</v>
      </c>
      <c r="AS59" s="1">
        <v>1.43</v>
      </c>
      <c r="AT59" s="1">
        <v>0.70099999999999996</v>
      </c>
      <c r="AU59" s="1">
        <v>0.217</v>
      </c>
      <c r="AV59" s="1">
        <v>0.48399999999999999</v>
      </c>
      <c r="AW59" s="1">
        <v>6.8000000000000005E-2</v>
      </c>
      <c r="AX59" s="1">
        <v>0.20599999999999999</v>
      </c>
      <c r="AY59" s="1">
        <v>2.5000000000000001E-2</v>
      </c>
      <c r="AZ59" s="1">
        <v>53.3912499754069</v>
      </c>
      <c r="BA59" s="1" t="str">
        <v>Medio</v>
      </c>
      <c r="BB59" s="1">
        <v>0.83657082842806396</v>
      </c>
      <c r="BC59" s="1">
        <v>0.13</v>
      </c>
      <c r="BD59">
        <v>3</v>
      </c>
    </row>
    <row r="60" spans="1:56" x14ac:dyDescent="0.25">
      <c r="A60" s="2">
        <v>59</v>
      </c>
      <c r="B60" s="1" t="s">
        <v>110</v>
      </c>
      <c r="C60" s="1">
        <v>5.8068718943158397E-2</v>
      </c>
      <c r="D60" s="1">
        <v>6.0538116591928301E-2</v>
      </c>
      <c r="E60" s="1">
        <v>6.8249303114773993E-2</v>
      </c>
      <c r="F60" s="1">
        <v>6.3249909101927002E-2</v>
      </c>
      <c r="G60" s="1">
        <v>0.67385771421645901</v>
      </c>
      <c r="H60" s="1">
        <v>8.9883044479456997E-2</v>
      </c>
      <c r="I60" s="1">
        <v>0.42441825233305103</v>
      </c>
      <c r="J60" s="1">
        <v>0.419464307356684</v>
      </c>
      <c r="K60" s="1">
        <v>6.8340201187734803E-2</v>
      </c>
      <c r="L60" s="1">
        <v>7.1006544661253196E-2</v>
      </c>
      <c r="M60" s="1">
        <v>3.9646709489758798E-2</v>
      </c>
      <c r="N60" s="1">
        <v>1.81796145921706E-4</v>
      </c>
      <c r="O60" s="1">
        <v>3.92528178402618E-2</v>
      </c>
      <c r="P60" s="1">
        <v>6.6688886195612695E-2</v>
      </c>
      <c r="Q60" s="1">
        <v>0.1342110047267</v>
      </c>
      <c r="R60" s="1">
        <v>2.5118167494849099E-2</v>
      </c>
      <c r="S60" s="1">
        <v>0.29272209429160101</v>
      </c>
      <c r="T60" s="1">
        <v>0.306235607805115</v>
      </c>
      <c r="U60" s="1">
        <v>0.24328869227972399</v>
      </c>
      <c r="V60" s="1">
        <v>0.46454975154526701</v>
      </c>
      <c r="W60" s="1">
        <v>0.68771967034298898</v>
      </c>
      <c r="X60" s="1">
        <v>0.188492303963156</v>
      </c>
      <c r="Y60" s="1">
        <v>0.35437496622169401</v>
      </c>
      <c r="Z60" s="1">
        <v>0.64562503377830605</v>
      </c>
      <c r="AA60" s="1">
        <v>1.42077683539517E-2</v>
      </c>
      <c r="AB60" s="1">
        <v>0.14234779320404101</v>
      </c>
      <c r="AC60" s="1">
        <v>1.36135270919994E-2</v>
      </c>
      <c r="AD60" s="1">
        <v>2.0582356436713301E-2</v>
      </c>
      <c r="AE60" s="1">
        <v>3.4033817729998399E-3</v>
      </c>
      <c r="AF60" s="1">
        <v>6.6446977472854E-3</v>
      </c>
      <c r="AG60" s="1">
        <v>0.44379017881259802</v>
      </c>
      <c r="AH60" s="1">
        <v>5.4562152233806902E-3</v>
      </c>
      <c r="AI60" s="1">
        <v>0.35011614715574502</v>
      </c>
      <c r="AJ60" s="1">
        <v>0.34077035276322198</v>
      </c>
      <c r="AK60" s="1">
        <v>0.92879909243152703</v>
      </c>
      <c r="AL60" s="1">
        <v>0.62433147858030402</v>
      </c>
      <c r="AM60" s="1">
        <v>5.3805845173140299E-2</v>
      </c>
      <c r="AN60" s="1">
        <v>0.33466587434498402</v>
      </c>
      <c r="AO60" s="1">
        <v>1.04262330506186E-2</v>
      </c>
      <c r="AP60" s="1">
        <v>9.42</v>
      </c>
      <c r="AQ60" s="1">
        <v>9.24</v>
      </c>
      <c r="AR60" s="1">
        <v>3.56</v>
      </c>
      <c r="AS60" s="1">
        <v>1.1499999999999999</v>
      </c>
      <c r="AT60" s="1">
        <v>0.374</v>
      </c>
      <c r="AU60" s="1">
        <v>0.03</v>
      </c>
      <c r="AV60" s="1">
        <v>0.34399999999999997</v>
      </c>
      <c r="AW60" s="1">
        <v>0.20300000000000001</v>
      </c>
      <c r="AX60" s="1">
        <v>0.34200000000000003</v>
      </c>
      <c r="AY60" s="1">
        <v>8.1000000000000003E-2</v>
      </c>
      <c r="AZ60" s="1">
        <v>57.596230293046197</v>
      </c>
      <c r="BA60" s="1" t="str">
        <v>Muy bajo</v>
      </c>
      <c r="BB60" s="1">
        <v>0.90245735233360203</v>
      </c>
      <c r="BC60" s="1">
        <v>0.28000000000000003</v>
      </c>
      <c r="BD60">
        <v>1</v>
      </c>
    </row>
    <row r="61" spans="1:56" x14ac:dyDescent="0.25">
      <c r="A61" s="2">
        <v>60</v>
      </c>
      <c r="B61" s="1" t="s">
        <v>111</v>
      </c>
      <c r="C61" s="1">
        <v>5.0204918032786899E-2</v>
      </c>
      <c r="D61" s="1">
        <v>4.6106557377049197E-2</v>
      </c>
      <c r="E61" s="1">
        <v>8.1967213114754106E-2</v>
      </c>
      <c r="F61" s="1">
        <v>9.0163934426229497E-2</v>
      </c>
      <c r="G61" s="1">
        <v>0.60860655737704905</v>
      </c>
      <c r="H61" s="1">
        <v>0.13012295081967201</v>
      </c>
      <c r="I61" s="1">
        <v>0.474385245901639</v>
      </c>
      <c r="J61" s="1">
        <v>0.46926229508196698</v>
      </c>
      <c r="K61" s="1">
        <v>3.2786885245901599E-2</v>
      </c>
      <c r="L61" s="1">
        <v>2.0491803278688499E-2</v>
      </c>
      <c r="M61" s="1">
        <v>0.29815573770491799</v>
      </c>
      <c r="N61" s="1">
        <v>2.04918032786885E-3</v>
      </c>
      <c r="O61" s="1">
        <v>0.29508196721311503</v>
      </c>
      <c r="P61" s="1">
        <v>1.7418032786885199E-2</v>
      </c>
      <c r="Q61" s="1">
        <v>0.13422131147541</v>
      </c>
      <c r="R61" s="1">
        <v>7.4795081967213101E-2</v>
      </c>
      <c r="S61" s="1">
        <v>0.18954918032786899</v>
      </c>
      <c r="T61" s="1">
        <v>0.13729508196721299</v>
      </c>
      <c r="U61" s="1">
        <v>0.23463114754098399</v>
      </c>
      <c r="V61" s="1">
        <v>0.45799180327868899</v>
      </c>
      <c r="W61" s="1">
        <v>0.465163934426229</v>
      </c>
      <c r="X61" s="1">
        <v>0.44262295081967201</v>
      </c>
      <c r="Y61" s="1">
        <v>0.27540983606557401</v>
      </c>
      <c r="Z61" s="1">
        <v>0.72459016393442599</v>
      </c>
      <c r="AA61" s="1">
        <v>3.9344262295081998E-2</v>
      </c>
      <c r="AB61" s="1">
        <v>0.173770491803279</v>
      </c>
      <c r="AC61" s="1">
        <v>1.9672131147540999E-2</v>
      </c>
      <c r="AD61" s="1">
        <v>9.8360655737704892E-3</v>
      </c>
      <c r="AE61" s="1">
        <v>0</v>
      </c>
      <c r="AF61" s="1">
        <v>3.27868852459016E-3</v>
      </c>
      <c r="AG61" s="1">
        <v>0.59016393442622905</v>
      </c>
      <c r="AH61" s="1">
        <v>3.9344262295081998E-2</v>
      </c>
      <c r="AI61" s="1">
        <v>0.71475409836065595</v>
      </c>
      <c r="AJ61" s="1">
        <v>0.11147540983606601</v>
      </c>
      <c r="AK61" s="1">
        <v>0.81311475409836098</v>
      </c>
      <c r="AL61" s="1">
        <v>0.37377049180327898</v>
      </c>
      <c r="AM61" s="1">
        <v>0.173770491803279</v>
      </c>
      <c r="AN61" s="1">
        <v>0.58032786885245902</v>
      </c>
      <c r="AO61" s="1">
        <v>7.86885245901639E-2</v>
      </c>
      <c r="AP61" s="1">
        <v>7.54</v>
      </c>
      <c r="AQ61" s="1">
        <v>7.31</v>
      </c>
      <c r="AR61" s="1">
        <v>3.2</v>
      </c>
      <c r="AS61" s="1">
        <v>1.1499999999999999</v>
      </c>
      <c r="AT61" s="1">
        <v>0.56399999999999995</v>
      </c>
      <c r="AU61" s="1">
        <v>0.13800000000000001</v>
      </c>
      <c r="AV61" s="1">
        <v>0.42599999999999999</v>
      </c>
      <c r="AW61" s="1">
        <v>4.0000000000000001E-3</v>
      </c>
      <c r="AX61" s="1">
        <v>0.432</v>
      </c>
      <c r="AY61" s="1">
        <v>1E-3</v>
      </c>
      <c r="AZ61" s="1">
        <v>53.319576415997098</v>
      </c>
      <c r="BA61" s="1" t="str">
        <v>Medio</v>
      </c>
      <c r="BB61" s="1">
        <v>0.83544779780039702</v>
      </c>
      <c r="BC61" s="1">
        <v>0.36</v>
      </c>
      <c r="BD61">
        <v>3</v>
      </c>
    </row>
    <row r="62" spans="1:56" x14ac:dyDescent="0.25">
      <c r="A62" s="2">
        <v>61</v>
      </c>
      <c r="B62" s="1" t="s">
        <v>112</v>
      </c>
      <c r="C62" s="1">
        <v>5.73729240060393E-2</v>
      </c>
      <c r="D62" s="1">
        <v>5.4856567689984898E-2</v>
      </c>
      <c r="E62" s="1">
        <v>5.6114745848012099E-2</v>
      </c>
      <c r="F62" s="1">
        <v>6.8696527428283805E-2</v>
      </c>
      <c r="G62" s="1">
        <v>0.66884750880724697</v>
      </c>
      <c r="H62" s="1">
        <v>8.6311021640664301E-2</v>
      </c>
      <c r="I62" s="1">
        <v>0.462757926522396</v>
      </c>
      <c r="J62" s="1">
        <v>0.47861097131353803</v>
      </c>
      <c r="K62" s="1">
        <v>2.1137393054856599E-2</v>
      </c>
      <c r="L62" s="1">
        <v>2.7931555108203301E-2</v>
      </c>
      <c r="M62" s="1">
        <v>9.8389531957725193E-2</v>
      </c>
      <c r="N62" s="1">
        <v>7.5490689481630597E-4</v>
      </c>
      <c r="O62" s="1">
        <v>9.7382989431303496E-2</v>
      </c>
      <c r="P62" s="1">
        <v>6.7186713638651197E-2</v>
      </c>
      <c r="Q62" s="1">
        <v>0.14771011575239101</v>
      </c>
      <c r="R62" s="1">
        <v>4.4539506794162097E-2</v>
      </c>
      <c r="S62" s="1">
        <v>0.18470055359838999</v>
      </c>
      <c r="T62" s="1">
        <v>0.148716658278812</v>
      </c>
      <c r="U62" s="1">
        <v>0.198792148968294</v>
      </c>
      <c r="V62" s="1">
        <v>0.52667337695017602</v>
      </c>
      <c r="W62" s="1">
        <v>0.78459989934574703</v>
      </c>
      <c r="X62" s="1">
        <v>0.14116758933064899</v>
      </c>
      <c r="Y62" s="1">
        <v>0.163487738419619</v>
      </c>
      <c r="Z62" s="1">
        <v>0.83651226158038094</v>
      </c>
      <c r="AA62" s="1">
        <v>1.63487738419619E-2</v>
      </c>
      <c r="AB62" s="1">
        <v>0.211625794732062</v>
      </c>
      <c r="AC62" s="1">
        <v>2.27066303360581E-2</v>
      </c>
      <c r="AD62" s="1">
        <v>2.17983651226158E-2</v>
      </c>
      <c r="AE62" s="1">
        <v>2.7247956403269801E-3</v>
      </c>
      <c r="AF62" s="1">
        <v>6.3578564940962798E-3</v>
      </c>
      <c r="AG62" s="1">
        <v>0.44777475022706598</v>
      </c>
      <c r="AH62" s="1">
        <v>1.2715712988192599E-2</v>
      </c>
      <c r="AI62" s="1">
        <v>0.52134423251589501</v>
      </c>
      <c r="AJ62" s="1">
        <v>0.178019981834696</v>
      </c>
      <c r="AK62" s="1">
        <v>0.90644868301544002</v>
      </c>
      <c r="AL62" s="1">
        <v>0.57493188010899199</v>
      </c>
      <c r="AM62" s="1">
        <v>8.2652134423251603E-2</v>
      </c>
      <c r="AN62" s="1">
        <v>0.39600363306085401</v>
      </c>
      <c r="AO62" s="1">
        <v>2.27066303360581E-2</v>
      </c>
      <c r="AP62" s="1">
        <v>8.17</v>
      </c>
      <c r="AQ62" s="1">
        <v>7.51</v>
      </c>
      <c r="AR62" s="1">
        <v>3.61</v>
      </c>
      <c r="AS62" s="1">
        <v>1.38</v>
      </c>
      <c r="AT62" s="1">
        <v>0.24199999999999999</v>
      </c>
      <c r="AU62" s="1">
        <v>2.8000000000000001E-2</v>
      </c>
      <c r="AV62" s="1">
        <v>0.214</v>
      </c>
      <c r="AW62" s="1">
        <v>0.221</v>
      </c>
      <c r="AX62" s="1">
        <v>0.49399999999999999</v>
      </c>
      <c r="AY62" s="1">
        <v>4.2000000000000003E-2</v>
      </c>
      <c r="AZ62" s="1">
        <v>54.145022603967298</v>
      </c>
      <c r="BA62" s="1" t="str">
        <v>Medio</v>
      </c>
      <c r="BB62" s="1">
        <v>0.84838145643567997</v>
      </c>
      <c r="BC62" s="1">
        <v>0.3</v>
      </c>
      <c r="BD62">
        <v>3</v>
      </c>
    </row>
    <row r="63" spans="1:56" x14ac:dyDescent="0.25">
      <c r="A63" s="2">
        <v>62</v>
      </c>
      <c r="B63" s="1" t="s">
        <v>113</v>
      </c>
      <c r="C63" s="1">
        <v>5.0785973397823501E-2</v>
      </c>
      <c r="D63" s="1">
        <v>6.1467150342603798E-2</v>
      </c>
      <c r="E63" s="1">
        <v>5.52196694881096E-2</v>
      </c>
      <c r="F63" s="1">
        <v>6.3885530028214399E-2</v>
      </c>
      <c r="G63" s="1">
        <v>0.64772269246271696</v>
      </c>
      <c r="H63" s="1">
        <v>8.4240225715437295E-2</v>
      </c>
      <c r="I63" s="1">
        <v>0.47803305118903699</v>
      </c>
      <c r="J63" s="1">
        <v>0.51068117694477999</v>
      </c>
      <c r="K63" s="1">
        <v>5.6428859330914898E-3</v>
      </c>
      <c r="L63" s="1">
        <v>5.2398226521563904E-3</v>
      </c>
      <c r="M63" s="1">
        <v>0.485288190245869</v>
      </c>
      <c r="N63" s="1">
        <v>8.4643288996372398E-3</v>
      </c>
      <c r="O63" s="1">
        <v>0.47662232970576401</v>
      </c>
      <c r="P63" s="1">
        <v>7.2349858927851701E-2</v>
      </c>
      <c r="Q63" s="1">
        <v>0.13563079403466299</v>
      </c>
      <c r="R63" s="1">
        <v>6.5296251511487297E-2</v>
      </c>
      <c r="S63" s="1">
        <v>0.154977831519549</v>
      </c>
      <c r="T63" s="1">
        <v>0.24083031035872601</v>
      </c>
      <c r="U63" s="1">
        <v>0.230552196694881</v>
      </c>
      <c r="V63" s="1">
        <v>0.47541313986295802</v>
      </c>
      <c r="W63" s="1">
        <v>0.75272067714631197</v>
      </c>
      <c r="X63" s="1">
        <v>0.17130189439742</v>
      </c>
      <c r="Y63" s="1">
        <v>0.35251274581209002</v>
      </c>
      <c r="Z63" s="1">
        <v>0.64748725418790998</v>
      </c>
      <c r="AA63" s="1">
        <v>9.46142649199418E-3</v>
      </c>
      <c r="AB63" s="1">
        <v>0.193595342066958</v>
      </c>
      <c r="AC63" s="1">
        <v>1.0917030567685599E-2</v>
      </c>
      <c r="AD63" s="1">
        <v>8.7336244541484694E-3</v>
      </c>
      <c r="AE63" s="1">
        <v>2.9112081513828201E-3</v>
      </c>
      <c r="AF63" s="1">
        <v>2.18340611353712E-3</v>
      </c>
      <c r="AG63" s="1">
        <v>0.36462882096069898</v>
      </c>
      <c r="AH63" s="1">
        <v>2.62008733624454E-2</v>
      </c>
      <c r="AI63" s="1">
        <v>0.39374090247452698</v>
      </c>
      <c r="AJ63" s="1">
        <v>0.17467248908296901</v>
      </c>
      <c r="AK63" s="1">
        <v>0.79403202328966505</v>
      </c>
      <c r="AL63" s="1">
        <v>0.29694323144104801</v>
      </c>
      <c r="AM63" s="1">
        <v>0.20160116448326099</v>
      </c>
      <c r="AN63" s="1">
        <v>0.65065502183406099</v>
      </c>
      <c r="AO63" s="1">
        <v>4.3668122270742397E-2</v>
      </c>
      <c r="AP63" s="1">
        <v>7.48</v>
      </c>
      <c r="AQ63" s="1">
        <v>7.37</v>
      </c>
      <c r="AR63" s="1">
        <v>3.57</v>
      </c>
      <c r="AS63" s="1">
        <v>1.41</v>
      </c>
      <c r="AT63" s="1">
        <v>0.73799999999999999</v>
      </c>
      <c r="AU63" s="1">
        <v>0.23400000000000001</v>
      </c>
      <c r="AV63" s="1">
        <v>0.504</v>
      </c>
      <c r="AW63" s="1">
        <v>4.2999999999999997E-2</v>
      </c>
      <c r="AX63" s="1">
        <v>0.182</v>
      </c>
      <c r="AY63" s="1">
        <v>3.6999999999999998E-2</v>
      </c>
      <c r="AZ63" s="1">
        <v>53.820258912075197</v>
      </c>
      <c r="BA63" s="1" t="str">
        <v>Medio</v>
      </c>
      <c r="BB63" s="1">
        <v>0.84329283553067003</v>
      </c>
      <c r="BC63" s="1">
        <v>0.5</v>
      </c>
      <c r="BD63">
        <v>3</v>
      </c>
    </row>
    <row r="64" spans="1:56" x14ac:dyDescent="0.25">
      <c r="A64" s="2">
        <v>63</v>
      </c>
      <c r="B64" s="1" t="s">
        <v>114</v>
      </c>
      <c r="C64" s="1">
        <v>6.2688687622091996E-2</v>
      </c>
      <c r="D64" s="1">
        <v>6.1445569170662399E-2</v>
      </c>
      <c r="E64" s="1">
        <v>5.23885633102468E-2</v>
      </c>
      <c r="F64" s="1">
        <v>5.5585153613922897E-2</v>
      </c>
      <c r="G64" s="1">
        <v>0.67057361037116003</v>
      </c>
      <c r="H64" s="1">
        <v>7.4231930385366698E-2</v>
      </c>
      <c r="I64" s="1">
        <v>0.49138696501509499</v>
      </c>
      <c r="J64" s="1">
        <v>0.49778014562244699</v>
      </c>
      <c r="K64" s="1">
        <v>2.6638252530634E-3</v>
      </c>
      <c r="L64" s="1">
        <v>3.19659030367608E-3</v>
      </c>
      <c r="M64" s="1">
        <v>0.30776061090392498</v>
      </c>
      <c r="N64" s="1">
        <v>5.6828272065352504E-3</v>
      </c>
      <c r="O64" s="1">
        <v>0.30012431184514299</v>
      </c>
      <c r="P64" s="1">
        <v>5.43420351624933E-2</v>
      </c>
      <c r="Q64" s="1">
        <v>0.16462440063931799</v>
      </c>
      <c r="R64" s="1">
        <v>6.1978334221275098E-2</v>
      </c>
      <c r="S64" s="1">
        <v>0.151482862724205</v>
      </c>
      <c r="T64" s="1">
        <v>7.3343988634345603E-2</v>
      </c>
      <c r="U64" s="1">
        <v>0.23814597762386799</v>
      </c>
      <c r="V64" s="1">
        <v>0.477890250399574</v>
      </c>
      <c r="W64" s="1">
        <v>0.65512342390339195</v>
      </c>
      <c r="X64" s="1">
        <v>0.225537204759368</v>
      </c>
      <c r="Y64" s="1">
        <v>0.23855755894590799</v>
      </c>
      <c r="Z64" s="1">
        <v>0.76144244105409198</v>
      </c>
      <c r="AA64" s="1">
        <v>7.6230076230076197E-3</v>
      </c>
      <c r="AB64" s="1">
        <v>0.18988218988218999</v>
      </c>
      <c r="AC64" s="1">
        <v>4.15800415800416E-3</v>
      </c>
      <c r="AD64" s="1">
        <v>4.8510048510048498E-3</v>
      </c>
      <c r="AE64" s="1">
        <v>1.8711018711018702E-2</v>
      </c>
      <c r="AF64" s="1">
        <v>6.93000693000693E-4</v>
      </c>
      <c r="AG64" s="1">
        <v>0.62993762993763003</v>
      </c>
      <c r="AH64" s="1">
        <v>2.1483021483021499E-2</v>
      </c>
      <c r="AI64" s="1">
        <v>0.68399168399168397</v>
      </c>
      <c r="AJ64" s="1">
        <v>0.14968814968815</v>
      </c>
      <c r="AK64" s="1">
        <v>0.80595980595980599</v>
      </c>
      <c r="AL64" s="1">
        <v>0.26403326403326399</v>
      </c>
      <c r="AM64" s="1">
        <v>0.18364518364518401</v>
      </c>
      <c r="AN64" s="1">
        <v>0.67983367983368004</v>
      </c>
      <c r="AO64" s="1">
        <v>2.63340263340263E-2</v>
      </c>
      <c r="AP64" s="1">
        <v>7.63</v>
      </c>
      <c r="AQ64" s="1">
        <v>8.35</v>
      </c>
      <c r="AR64" s="1">
        <v>3.89</v>
      </c>
      <c r="AS64" s="1">
        <v>1.5</v>
      </c>
      <c r="AT64" s="1">
        <v>0.499</v>
      </c>
      <c r="AU64" s="1">
        <v>6.9000000000000006E-2</v>
      </c>
      <c r="AV64" s="1">
        <v>0.43</v>
      </c>
      <c r="AW64" s="1">
        <v>9.5000000000000001E-2</v>
      </c>
      <c r="AX64" s="1">
        <v>0.36899999999999999</v>
      </c>
      <c r="AY64" s="1">
        <v>3.7999999999999999E-2</v>
      </c>
      <c r="AZ64" s="1">
        <v>53.724961184959199</v>
      </c>
      <c r="BA64" s="1" t="str">
        <v>Medio</v>
      </c>
      <c r="BB64" s="1">
        <v>0.841799645194098</v>
      </c>
      <c r="BC64" s="1">
        <v>0.31</v>
      </c>
      <c r="BD64">
        <v>3</v>
      </c>
    </row>
    <row r="65" spans="1:56" x14ac:dyDescent="0.25">
      <c r="A65" s="2">
        <v>64</v>
      </c>
      <c r="B65" s="1" t="s">
        <v>115</v>
      </c>
      <c r="C65" s="1">
        <v>5.0558495002939401E-2</v>
      </c>
      <c r="D65" s="1">
        <v>4.2328042328042298E-2</v>
      </c>
      <c r="E65" s="1">
        <v>7.64256319811875E-2</v>
      </c>
      <c r="F65" s="1">
        <v>7.64256319811875E-2</v>
      </c>
      <c r="G65" s="1">
        <v>0.60964138741916496</v>
      </c>
      <c r="H65" s="1">
        <v>0.12169312169312201</v>
      </c>
      <c r="I65" s="1">
        <v>0.49206349206349198</v>
      </c>
      <c r="J65" s="1">
        <v>0.50088183421516796</v>
      </c>
      <c r="K65" s="1">
        <v>2.9394473838918302E-3</v>
      </c>
      <c r="L65" s="1">
        <v>3.5273368606701899E-3</v>
      </c>
      <c r="M65" s="1">
        <v>0.42504409171075802</v>
      </c>
      <c r="N65" s="1">
        <v>6.4667842445620197E-3</v>
      </c>
      <c r="O65" s="1">
        <v>0.41740152851264001</v>
      </c>
      <c r="P65" s="1">
        <v>6.3492063492063502E-2</v>
      </c>
      <c r="Q65" s="1">
        <v>0.17989417989418</v>
      </c>
      <c r="R65" s="1">
        <v>7.4661963550852403E-2</v>
      </c>
      <c r="S65" s="1">
        <v>0.21281599059376799</v>
      </c>
      <c r="T65" s="1">
        <v>6.1728395061728399E-2</v>
      </c>
      <c r="U65" s="1">
        <v>0.22457378012933599</v>
      </c>
      <c r="V65" s="1">
        <v>0.49029982363315699</v>
      </c>
      <c r="W65" s="1">
        <v>0.81834215167548496</v>
      </c>
      <c r="X65" s="1">
        <v>0.130511463844797</v>
      </c>
      <c r="Y65" s="1">
        <v>0.28512396694214898</v>
      </c>
      <c r="Z65" s="1">
        <v>0.71487603305785097</v>
      </c>
      <c r="AA65" s="1">
        <v>6.1983471074380202E-3</v>
      </c>
      <c r="AB65" s="1">
        <v>0.23760330578512401</v>
      </c>
      <c r="AC65" s="1">
        <v>1.44628099173554E-2</v>
      </c>
      <c r="AD65" s="1">
        <v>1.44628099173554E-2</v>
      </c>
      <c r="AE65" s="1">
        <v>2.0661157024793402E-3</v>
      </c>
      <c r="AF65" s="1">
        <v>2.0661157024793402E-3</v>
      </c>
      <c r="AG65" s="1">
        <v>0.71694214876033102</v>
      </c>
      <c r="AH65" s="1">
        <v>3.0991735537190101E-2</v>
      </c>
      <c r="AI65" s="1">
        <v>0.44008264462809898</v>
      </c>
      <c r="AJ65" s="1">
        <v>0.14256198347107399</v>
      </c>
      <c r="AK65" s="1">
        <v>0.70041322314049603</v>
      </c>
      <c r="AL65" s="1">
        <v>0.19834710743801701</v>
      </c>
      <c r="AM65" s="1">
        <v>0.28925619834710697</v>
      </c>
      <c r="AN65" s="1">
        <v>0.74173553719008301</v>
      </c>
      <c r="AO65" s="1">
        <v>4.7520661157024802E-2</v>
      </c>
      <c r="AP65" s="1">
        <v>7.59</v>
      </c>
      <c r="AQ65" s="1">
        <v>7.99</v>
      </c>
      <c r="AR65" s="1">
        <v>3.51</v>
      </c>
      <c r="AS65" s="1">
        <v>1.44</v>
      </c>
      <c r="AT65" s="1">
        <v>0.51900000000000002</v>
      </c>
      <c r="AU65" s="1">
        <v>0.1</v>
      </c>
      <c r="AV65" s="1">
        <v>0.41899999999999998</v>
      </c>
      <c r="AW65" s="1">
        <v>7.0000000000000007E-2</v>
      </c>
      <c r="AX65" s="1">
        <v>0.39200000000000002</v>
      </c>
      <c r="AY65" s="1">
        <v>1.9E-2</v>
      </c>
      <c r="AZ65" s="1">
        <v>53.800951363314802</v>
      </c>
      <c r="BA65" s="1" t="str">
        <v>Medio</v>
      </c>
      <c r="BB65" s="1">
        <v>0.84299031157648596</v>
      </c>
      <c r="BC65" s="1">
        <v>0.11</v>
      </c>
      <c r="BD65">
        <v>3</v>
      </c>
    </row>
    <row r="66" spans="1:56" x14ac:dyDescent="0.25">
      <c r="A66" s="2">
        <v>65</v>
      </c>
      <c r="B66" s="1" t="s">
        <v>116</v>
      </c>
      <c r="C66" s="1">
        <v>5.4296506137865901E-2</v>
      </c>
      <c r="D66" s="1">
        <v>5.9962228517469303E-2</v>
      </c>
      <c r="E66" s="1">
        <v>6.5155807365439106E-2</v>
      </c>
      <c r="F66" s="1">
        <v>6.79886685552408E-2</v>
      </c>
      <c r="G66" s="1">
        <v>0.66713881019830001</v>
      </c>
      <c r="H66" s="1">
        <v>9.4900849858356895E-2</v>
      </c>
      <c r="I66" s="1">
        <v>0.45136921624173698</v>
      </c>
      <c r="J66" s="1">
        <v>0.46978281397544902</v>
      </c>
      <c r="K66" s="1">
        <v>3.35221907459868E-2</v>
      </c>
      <c r="L66" s="1">
        <v>4.4381491973559999E-2</v>
      </c>
      <c r="M66" s="1">
        <v>6.1850802644003798E-2</v>
      </c>
      <c r="N66" s="1">
        <v>9.4428706326723296E-4</v>
      </c>
      <c r="O66" s="1">
        <v>6.0906515580736502E-2</v>
      </c>
      <c r="P66" s="1">
        <v>6.3267233238904597E-2</v>
      </c>
      <c r="Q66" s="1">
        <v>0.13881019830028299</v>
      </c>
      <c r="R66" s="1">
        <v>3.02171860245515E-2</v>
      </c>
      <c r="S66" s="1">
        <v>0.22096317280453301</v>
      </c>
      <c r="T66" s="1">
        <v>0.10339943342776201</v>
      </c>
      <c r="U66" s="1">
        <v>0.23371104815863999</v>
      </c>
      <c r="V66" s="1">
        <v>0.50897072710103897</v>
      </c>
      <c r="W66" s="1">
        <v>0.92115203021718595</v>
      </c>
      <c r="X66" s="1">
        <v>5.2880075542965102E-2</v>
      </c>
      <c r="Y66" s="1">
        <v>0.170886075949367</v>
      </c>
      <c r="Z66" s="1">
        <v>0.829113924050633</v>
      </c>
      <c r="AA66" s="1">
        <v>3.1645569620253199E-3</v>
      </c>
      <c r="AB66" s="1">
        <v>0.153481012658228</v>
      </c>
      <c r="AC66" s="1">
        <v>4.7468354430379696E-3</v>
      </c>
      <c r="AD66" s="1">
        <v>7.9113924050632899E-3</v>
      </c>
      <c r="AE66" s="1">
        <v>4.7468354430379696E-3</v>
      </c>
      <c r="AF66" s="1">
        <v>1.5822784810126599E-3</v>
      </c>
      <c r="AG66" s="1">
        <v>0.378164556962025</v>
      </c>
      <c r="AH66" s="1">
        <v>3.1645569620253199E-3</v>
      </c>
      <c r="AI66" s="1">
        <v>0.481012658227848</v>
      </c>
      <c r="AJ66" s="1">
        <v>0.194620253164557</v>
      </c>
      <c r="AK66" s="1">
        <v>0.943037974683544</v>
      </c>
      <c r="AL66" s="1">
        <v>0.650316455696203</v>
      </c>
      <c r="AM66" s="1">
        <v>5.3797468354430403E-2</v>
      </c>
      <c r="AN66" s="1">
        <v>0.319620253164557</v>
      </c>
      <c r="AO66" s="1">
        <v>6.3291139240506302E-3</v>
      </c>
      <c r="AP66" s="1">
        <v>8.4600000000000009</v>
      </c>
      <c r="AQ66" s="1">
        <v>7.86</v>
      </c>
      <c r="AR66" s="1">
        <v>3.35</v>
      </c>
      <c r="AS66" s="1">
        <v>1.22</v>
      </c>
      <c r="AT66" s="1">
        <v>0.189</v>
      </c>
      <c r="AU66" s="1">
        <v>1.0999999999999999E-2</v>
      </c>
      <c r="AV66" s="1">
        <v>0.17799999999999999</v>
      </c>
      <c r="AW66" s="1">
        <v>0.23799999999999999</v>
      </c>
      <c r="AX66" s="1">
        <v>0.50800000000000001</v>
      </c>
      <c r="AY66" s="1">
        <v>6.5000000000000002E-2</v>
      </c>
      <c r="AZ66" s="1">
        <v>55.857439396755197</v>
      </c>
      <c r="BA66" s="1" t="str">
        <v>Bajo</v>
      </c>
      <c r="BB66" s="1">
        <v>0.87521278058742003</v>
      </c>
      <c r="BC66" s="1">
        <v>0.37</v>
      </c>
      <c r="BD66">
        <v>2</v>
      </c>
    </row>
    <row r="67" spans="1:56" x14ac:dyDescent="0.25">
      <c r="A67" s="2">
        <v>66</v>
      </c>
      <c r="B67" s="1" t="s">
        <v>117</v>
      </c>
      <c r="C67" s="1">
        <v>6.61137440758294E-2</v>
      </c>
      <c r="D67" s="1">
        <v>7.1563981042654004E-2</v>
      </c>
      <c r="E67" s="1">
        <v>5.2132701421800903E-2</v>
      </c>
      <c r="F67" s="1">
        <v>6.1848341232227502E-2</v>
      </c>
      <c r="G67" s="1">
        <v>0.64928909952606595</v>
      </c>
      <c r="H67" s="1">
        <v>8.1042654028435995E-2</v>
      </c>
      <c r="I67" s="1">
        <v>0.48507109004739302</v>
      </c>
      <c r="J67" s="1">
        <v>0.48246445497630303</v>
      </c>
      <c r="K67" s="1">
        <v>1.46919431279621E-2</v>
      </c>
      <c r="L67" s="1">
        <v>1.3507109004739301E-2</v>
      </c>
      <c r="M67" s="1">
        <v>0.68744075829383899</v>
      </c>
      <c r="N67" s="1">
        <v>2.6540284360189601E-2</v>
      </c>
      <c r="O67" s="1">
        <v>0.65971563981042702</v>
      </c>
      <c r="P67" s="1">
        <v>5.1658767772511799E-2</v>
      </c>
      <c r="Q67" s="1">
        <v>0.109241706161137</v>
      </c>
      <c r="R67" s="1">
        <v>9.5023696682464506E-2</v>
      </c>
      <c r="S67" s="1">
        <v>0.15118483412322301</v>
      </c>
      <c r="T67" s="1">
        <v>0.107109004739336</v>
      </c>
      <c r="U67" s="1">
        <v>0.224170616113744</v>
      </c>
      <c r="V67" s="1">
        <v>0.504265402843602</v>
      </c>
      <c r="W67" s="1">
        <v>0.58009478672985804</v>
      </c>
      <c r="X67" s="1">
        <v>0.21611374407582901</v>
      </c>
      <c r="Y67" s="1">
        <v>0.27135231316726</v>
      </c>
      <c r="Z67" s="1">
        <v>0.72864768683273995</v>
      </c>
      <c r="AA67" s="1">
        <v>7.1174377224199302E-3</v>
      </c>
      <c r="AB67" s="1">
        <v>0.23932384341637</v>
      </c>
      <c r="AC67" s="1">
        <v>1.6014234875444799E-2</v>
      </c>
      <c r="AD67" s="1">
        <v>1.6014234875444799E-2</v>
      </c>
      <c r="AE67" s="1">
        <v>1.7793594306049799E-2</v>
      </c>
      <c r="AF67" s="1">
        <v>5.3380782918149502E-3</v>
      </c>
      <c r="AG67" s="1">
        <v>0.40836298932384302</v>
      </c>
      <c r="AH67" s="1">
        <v>3.0249110320284701E-2</v>
      </c>
      <c r="AI67" s="1">
        <v>0.39323843416370102</v>
      </c>
      <c r="AJ67" s="1">
        <v>0.132562277580071</v>
      </c>
      <c r="AK67" s="1">
        <v>0.74733096085409301</v>
      </c>
      <c r="AL67" s="1">
        <v>0.52935943060498203</v>
      </c>
      <c r="AM67" s="1">
        <v>0.24466192170818499</v>
      </c>
      <c r="AN67" s="1">
        <v>0.46263345195729499</v>
      </c>
      <c r="AO67" s="1">
        <v>5.8718861209964397E-2</v>
      </c>
      <c r="AP67" s="1">
        <v>7.11</v>
      </c>
      <c r="AQ67" s="1">
        <v>7.63</v>
      </c>
      <c r="AR67" s="1">
        <v>3.75</v>
      </c>
      <c r="AS67" s="1">
        <v>1.47</v>
      </c>
      <c r="AT67" s="1">
        <v>0.80100000000000005</v>
      </c>
      <c r="AU67" s="1">
        <v>0.252</v>
      </c>
      <c r="AV67" s="1">
        <v>0.54900000000000004</v>
      </c>
      <c r="AW67" s="1">
        <v>1.4999999999999999E-2</v>
      </c>
      <c r="AX67" s="1">
        <v>0.16800000000000001</v>
      </c>
      <c r="AY67" s="1">
        <v>1.6E-2</v>
      </c>
      <c r="AZ67" s="1">
        <v>51.849813878733201</v>
      </c>
      <c r="BA67" s="1" t="str">
        <v>Alto</v>
      </c>
      <c r="BB67" s="1">
        <v>0.81241854742776498</v>
      </c>
      <c r="BC67" s="1">
        <v>0.47</v>
      </c>
      <c r="BD67">
        <v>4</v>
      </c>
    </row>
    <row r="68" spans="1:56" x14ac:dyDescent="0.25">
      <c r="A68" s="2">
        <v>67</v>
      </c>
      <c r="B68" s="1" t="s">
        <v>118</v>
      </c>
      <c r="C68" s="1">
        <v>5.9186312543519297E-2</v>
      </c>
      <c r="D68" s="1">
        <v>6.1971550780861397E-2</v>
      </c>
      <c r="E68" s="1">
        <v>5.8092111807420702E-2</v>
      </c>
      <c r="F68" s="1">
        <v>6.4856261812394303E-2</v>
      </c>
      <c r="G68" s="1">
        <v>0.67462449020193005</v>
      </c>
      <c r="H68" s="1">
        <v>8.7536058887894203E-2</v>
      </c>
      <c r="I68" s="1">
        <v>0.48313936138466101</v>
      </c>
      <c r="J68" s="1">
        <v>0.50024868198547701</v>
      </c>
      <c r="K68" s="1">
        <v>6.0678404456381198E-3</v>
      </c>
      <c r="L68" s="1">
        <v>9.3504426539341504E-3</v>
      </c>
      <c r="M68" s="1">
        <v>0.18661096190192</v>
      </c>
      <c r="N68" s="1">
        <v>2.1884014721973502E-3</v>
      </c>
      <c r="O68" s="1">
        <v>0.18412414204715</v>
      </c>
      <c r="P68" s="1">
        <v>6.2269969163433803E-2</v>
      </c>
      <c r="Q68" s="1">
        <v>0.132895653038894</v>
      </c>
      <c r="R68" s="1">
        <v>5.9484730926091703E-2</v>
      </c>
      <c r="S68" s="1">
        <v>0.143937133194071</v>
      </c>
      <c r="T68" s="1">
        <v>0.288471103153288</v>
      </c>
      <c r="U68" s="1">
        <v>0.25385457077489298</v>
      </c>
      <c r="V68" s="1">
        <v>0.47070526211081298</v>
      </c>
      <c r="W68" s="1">
        <v>0.76176265791306097</v>
      </c>
      <c r="X68" s="1">
        <v>0.17855366557246599</v>
      </c>
      <c r="Y68" s="1">
        <v>0.225722757598221</v>
      </c>
      <c r="Z68" s="1">
        <v>0.77427724240177898</v>
      </c>
      <c r="AA68" s="1">
        <v>1.33432171979244E-2</v>
      </c>
      <c r="AB68" s="1">
        <v>0.18458117123795401</v>
      </c>
      <c r="AC68" s="1">
        <v>1.2601927353595299E-2</v>
      </c>
      <c r="AD68" s="1">
        <v>2.2238695329873999E-2</v>
      </c>
      <c r="AE68" s="1">
        <v>1.48257968865827E-2</v>
      </c>
      <c r="AF68" s="1">
        <v>2.2238695329874002E-3</v>
      </c>
      <c r="AG68" s="1">
        <v>0.559673832468495</v>
      </c>
      <c r="AH68" s="1">
        <v>1.85322461082283E-2</v>
      </c>
      <c r="AI68" s="1">
        <v>0.56671608598962198</v>
      </c>
      <c r="AJ68" s="1">
        <v>0.13899184581171201</v>
      </c>
      <c r="AK68" s="1">
        <v>0.81541882876204597</v>
      </c>
      <c r="AL68" s="1">
        <v>0.21423276501111899</v>
      </c>
      <c r="AM68" s="1">
        <v>0.18050407709414401</v>
      </c>
      <c r="AN68" s="1">
        <v>0.73869532987398101</v>
      </c>
      <c r="AO68" s="1">
        <v>3.18754633061527E-2</v>
      </c>
      <c r="AP68" s="1">
        <v>7.43</v>
      </c>
      <c r="AQ68" s="1">
        <v>7.53</v>
      </c>
      <c r="AR68" s="1">
        <v>3.73</v>
      </c>
      <c r="AS68" s="1">
        <v>1.4</v>
      </c>
      <c r="AT68" s="1">
        <v>0.72799999999999998</v>
      </c>
      <c r="AU68" s="1">
        <v>0.17699999999999999</v>
      </c>
      <c r="AV68" s="1">
        <v>0.55100000000000005</v>
      </c>
      <c r="AW68" s="1">
        <v>3.9E-2</v>
      </c>
      <c r="AX68" s="1">
        <v>0.183</v>
      </c>
      <c r="AY68" s="1">
        <v>0.05</v>
      </c>
      <c r="AZ68" s="1">
        <v>55.404322609263801</v>
      </c>
      <c r="BA68" s="1" t="str">
        <v>Bajo</v>
      </c>
      <c r="BB68" s="1">
        <v>0.86811303509614701</v>
      </c>
      <c r="BC68" s="1">
        <v>0.37</v>
      </c>
      <c r="BD68">
        <v>2</v>
      </c>
    </row>
    <row r="69" spans="1:56" x14ac:dyDescent="0.25">
      <c r="A69" s="2">
        <v>68</v>
      </c>
      <c r="B69" s="1" t="s">
        <v>119</v>
      </c>
      <c r="C69" s="1">
        <v>5.20898315658141E-2</v>
      </c>
      <c r="D69" s="1">
        <v>5.6144728633811598E-2</v>
      </c>
      <c r="E69" s="1">
        <v>9.1391141609482196E-2</v>
      </c>
      <c r="F69" s="1">
        <v>9.9812850904553996E-2</v>
      </c>
      <c r="G69" s="1">
        <v>0.64722395508421704</v>
      </c>
      <c r="H69" s="1">
        <v>0.140985651902682</v>
      </c>
      <c r="I69" s="1">
        <v>0.46163443543356197</v>
      </c>
      <c r="J69" s="1">
        <v>0.491890205864005</v>
      </c>
      <c r="K69" s="1">
        <v>1.9026824703680601E-2</v>
      </c>
      <c r="L69" s="1">
        <v>1.77791640673737E-2</v>
      </c>
      <c r="M69" s="1">
        <v>0.186525265127885</v>
      </c>
      <c r="N69" s="1">
        <v>6.2383031815346204E-4</v>
      </c>
      <c r="O69" s="1">
        <v>0.18590143480973201</v>
      </c>
      <c r="P69" s="1">
        <v>0.101372426699938</v>
      </c>
      <c r="Q69" s="1">
        <v>0.14254522769806599</v>
      </c>
      <c r="R69" s="1">
        <v>7.2364316905801598E-2</v>
      </c>
      <c r="S69" s="1">
        <v>0.229569557080474</v>
      </c>
      <c r="T69" s="1">
        <v>0.120711166562695</v>
      </c>
      <c r="U69" s="1">
        <v>0.23580786026200901</v>
      </c>
      <c r="V69" s="1">
        <v>0.50062383031815305</v>
      </c>
      <c r="W69" s="1">
        <v>0.71116656269494705</v>
      </c>
      <c r="X69" s="1">
        <v>0.16936993137866499</v>
      </c>
      <c r="Y69" s="1">
        <v>0.28499496475327302</v>
      </c>
      <c r="Z69" s="1">
        <v>0.71500503524672698</v>
      </c>
      <c r="AA69" s="1">
        <v>6.0422960725075503E-3</v>
      </c>
      <c r="AB69" s="1">
        <v>0.19536757301107799</v>
      </c>
      <c r="AC69" s="1">
        <v>7.0493454179254801E-3</v>
      </c>
      <c r="AD69" s="1">
        <v>1.10775427995972E-2</v>
      </c>
      <c r="AE69" s="1">
        <v>2.0140986908358501E-3</v>
      </c>
      <c r="AF69" s="1">
        <v>2.0140986908358501E-3</v>
      </c>
      <c r="AG69" s="1">
        <v>0.45619335347432</v>
      </c>
      <c r="AH69" s="1">
        <v>1.8126888217522698E-2</v>
      </c>
      <c r="AI69" s="1">
        <v>0.68982880161127902</v>
      </c>
      <c r="AJ69" s="1">
        <v>0.18429003021147999</v>
      </c>
      <c r="AK69" s="1">
        <v>0.82175226586102701</v>
      </c>
      <c r="AL69" s="1">
        <v>0.21852970795568999</v>
      </c>
      <c r="AM69" s="1">
        <v>0.168177240684794</v>
      </c>
      <c r="AN69" s="1">
        <v>0.70795568982880197</v>
      </c>
      <c r="AO69" s="1">
        <v>3.4239677744209503E-2</v>
      </c>
      <c r="AP69" s="1">
        <v>8.36</v>
      </c>
      <c r="AQ69" s="1">
        <v>7.63</v>
      </c>
      <c r="AR69" s="1">
        <v>3.23</v>
      </c>
      <c r="AS69" s="1">
        <v>1.18</v>
      </c>
      <c r="AT69" s="1">
        <v>0.68200000000000005</v>
      </c>
      <c r="AU69" s="1">
        <v>0.13700000000000001</v>
      </c>
      <c r="AV69" s="1">
        <v>0.54600000000000004</v>
      </c>
      <c r="AW69" s="1">
        <v>5.7000000000000002E-2</v>
      </c>
      <c r="AX69" s="1">
        <v>0.19700000000000001</v>
      </c>
      <c r="AY69" s="1">
        <v>6.4000000000000001E-2</v>
      </c>
      <c r="AZ69" s="1">
        <v>54.277757082242601</v>
      </c>
      <c r="BA69" s="1" t="str">
        <v>Medio</v>
      </c>
      <c r="BB69" s="1">
        <v>0.85046123153933395</v>
      </c>
      <c r="BC69" s="1">
        <v>0.2</v>
      </c>
      <c r="BD69">
        <v>3</v>
      </c>
    </row>
    <row r="70" spans="1:56" x14ac:dyDescent="0.25">
      <c r="A70" s="2">
        <v>69</v>
      </c>
      <c r="B70" s="1" t="s">
        <v>120</v>
      </c>
      <c r="C70" s="1">
        <v>5.9328649492583901E-2</v>
      </c>
      <c r="D70" s="1">
        <v>6.6019850563176094E-2</v>
      </c>
      <c r="E70" s="1">
        <v>6.3454890152782398E-2</v>
      </c>
      <c r="F70" s="1">
        <v>6.7246570759451299E-2</v>
      </c>
      <c r="G70" s="1">
        <v>0.62573882011821103</v>
      </c>
      <c r="H70" s="1">
        <v>9.8249135719861699E-2</v>
      </c>
      <c r="I70" s="1">
        <v>0.48310471729675503</v>
      </c>
      <c r="J70" s="1">
        <v>0.50496264079402298</v>
      </c>
      <c r="K70" s="1">
        <v>5.2414408386305296E-3</v>
      </c>
      <c r="L70" s="1">
        <v>5.2414408386305296E-3</v>
      </c>
      <c r="M70" s="1">
        <v>0.42857142857142899</v>
      </c>
      <c r="N70" s="1">
        <v>9.4792015166722393E-3</v>
      </c>
      <c r="O70" s="1">
        <v>0.41753094680495201</v>
      </c>
      <c r="P70" s="1">
        <v>7.6056652169064307E-2</v>
      </c>
      <c r="Q70" s="1">
        <v>0.14241106278577001</v>
      </c>
      <c r="R70" s="1">
        <v>9.2115534738485605E-2</v>
      </c>
      <c r="S70" s="1">
        <v>0.12423329987732799</v>
      </c>
      <c r="T70" s="1">
        <v>0.24445187911230101</v>
      </c>
      <c r="U70" s="1">
        <v>0.245678599308576</v>
      </c>
      <c r="V70" s="1">
        <v>0.46537303445968597</v>
      </c>
      <c r="W70" s="1">
        <v>0.78632764581242298</v>
      </c>
      <c r="X70" s="1">
        <v>0.12679826028772201</v>
      </c>
      <c r="Y70" s="1">
        <v>0.36071726438698898</v>
      </c>
      <c r="Z70" s="1">
        <v>0.63928273561301097</v>
      </c>
      <c r="AA70" s="1">
        <v>3.0025020850708899E-2</v>
      </c>
      <c r="AB70" s="1">
        <v>0.249374478732277</v>
      </c>
      <c r="AC70" s="1">
        <v>2.5854879065888198E-2</v>
      </c>
      <c r="AD70" s="1">
        <v>2.5437864887406202E-2</v>
      </c>
      <c r="AE70" s="1">
        <v>1.0842368640533799E-2</v>
      </c>
      <c r="AF70" s="1">
        <v>7.9232693911592995E-3</v>
      </c>
      <c r="AG70" s="1">
        <v>0.70725604670558795</v>
      </c>
      <c r="AH70" s="1">
        <v>5.0875729774812299E-2</v>
      </c>
      <c r="AI70" s="1">
        <v>0.53002502085070902</v>
      </c>
      <c r="AJ70" s="1">
        <v>8.0483736447039197E-2</v>
      </c>
      <c r="AK70" s="1">
        <v>0.68640533778148505</v>
      </c>
      <c r="AL70" s="1">
        <v>0.13969974979149299</v>
      </c>
      <c r="AM70" s="1">
        <v>0.292743953294412</v>
      </c>
      <c r="AN70" s="1">
        <v>0.82318598832360301</v>
      </c>
      <c r="AO70" s="1">
        <v>7.5896580483736403E-2</v>
      </c>
      <c r="AP70" s="1">
        <v>6.64</v>
      </c>
      <c r="AQ70" s="1">
        <v>7.03</v>
      </c>
      <c r="AR70" s="1">
        <v>3.74</v>
      </c>
      <c r="AS70" s="1">
        <v>1.56</v>
      </c>
      <c r="AT70" s="1">
        <v>0.82899999999999996</v>
      </c>
      <c r="AU70" s="1">
        <v>0.28499999999999998</v>
      </c>
      <c r="AV70" s="1">
        <v>0.54400000000000004</v>
      </c>
      <c r="AW70" s="1">
        <v>1.7999999999999999E-2</v>
      </c>
      <c r="AX70" s="1">
        <v>0.13900000000000001</v>
      </c>
      <c r="AY70" s="1">
        <v>1.4E-2</v>
      </c>
      <c r="AZ70" s="1">
        <v>52.124807239151998</v>
      </c>
      <c r="BA70" s="1" t="str">
        <v>Alto</v>
      </c>
      <c r="BB70" s="1">
        <v>0.81672733254599705</v>
      </c>
      <c r="BC70" s="1">
        <v>0.52</v>
      </c>
      <c r="BD70">
        <v>4</v>
      </c>
    </row>
    <row r="71" spans="1:56" x14ac:dyDescent="0.25">
      <c r="A71" s="2">
        <v>70</v>
      </c>
      <c r="B71" s="1" t="s">
        <v>121</v>
      </c>
      <c r="C71" s="1">
        <v>5.6660790732812903E-2</v>
      </c>
      <c r="D71" s="1">
        <v>6.0186351045076802E-2</v>
      </c>
      <c r="E71" s="1">
        <v>8.2347015865021397E-2</v>
      </c>
      <c r="F71" s="1">
        <v>8.6879879123646406E-2</v>
      </c>
      <c r="G71" s="1">
        <v>0.63006799294887905</v>
      </c>
      <c r="H71" s="1">
        <v>0.12465373961218799</v>
      </c>
      <c r="I71" s="1">
        <v>0.47720977083858002</v>
      </c>
      <c r="J71" s="1">
        <v>0.47418786199949597</v>
      </c>
      <c r="K71" s="1">
        <v>2.2916142029715401E-2</v>
      </c>
      <c r="L71" s="1">
        <v>2.36716192394863E-2</v>
      </c>
      <c r="M71" s="1">
        <v>0.39133719466129402</v>
      </c>
      <c r="N71" s="1">
        <v>4.2810375220347502E-3</v>
      </c>
      <c r="O71" s="1">
        <v>0.38529337698312799</v>
      </c>
      <c r="P71" s="1">
        <v>7.2273986401410195E-2</v>
      </c>
      <c r="Q71" s="1">
        <v>0.14379249559304999</v>
      </c>
      <c r="R71" s="1">
        <v>5.4142533366910099E-2</v>
      </c>
      <c r="S71" s="1">
        <v>0.22488038277512001</v>
      </c>
      <c r="T71" s="1">
        <v>0.14857718458826499</v>
      </c>
      <c r="U71" s="1">
        <v>0.23369428355577901</v>
      </c>
      <c r="V71" s="1">
        <v>0.47519516494585701</v>
      </c>
      <c r="W71" s="1">
        <v>0.92420045328632605</v>
      </c>
      <c r="X71" s="1">
        <v>5.5905313523042101E-2</v>
      </c>
      <c r="Y71" s="1">
        <v>0.30246389124893802</v>
      </c>
      <c r="Z71" s="1">
        <v>0.69753610875106198</v>
      </c>
      <c r="AA71" s="1">
        <v>1.01954120645709E-2</v>
      </c>
      <c r="AB71" s="1">
        <v>0.12659303313508899</v>
      </c>
      <c r="AC71" s="1">
        <v>1.10450297366185E-2</v>
      </c>
      <c r="AD71" s="1">
        <v>2.1240441801189499E-2</v>
      </c>
      <c r="AE71" s="1">
        <v>4.2480883602378904E-3</v>
      </c>
      <c r="AF71" s="1">
        <v>1.69923534409516E-3</v>
      </c>
      <c r="AG71" s="1">
        <v>0.56329651656754498</v>
      </c>
      <c r="AH71" s="1">
        <v>1.7841971112999101E-2</v>
      </c>
      <c r="AI71" s="1">
        <v>0.50722175021240401</v>
      </c>
      <c r="AJ71" s="1">
        <v>0.17332200509770601</v>
      </c>
      <c r="AK71" s="1">
        <v>0.87085811384876799</v>
      </c>
      <c r="AL71" s="1">
        <v>0.35938827527612599</v>
      </c>
      <c r="AM71" s="1">
        <v>0.122344944774851</v>
      </c>
      <c r="AN71" s="1">
        <v>0.58368734069668604</v>
      </c>
      <c r="AO71" s="1">
        <v>2.7187765505522501E-2</v>
      </c>
      <c r="AP71" s="1">
        <v>8.6300000000000008</v>
      </c>
      <c r="AQ71" s="1">
        <v>7.97</v>
      </c>
      <c r="AR71" s="1">
        <v>3.37</v>
      </c>
      <c r="AS71" s="1">
        <v>1.1200000000000001</v>
      </c>
      <c r="AT71" s="1">
        <v>0.71699999999999997</v>
      </c>
      <c r="AU71" s="1">
        <v>0.16</v>
      </c>
      <c r="AV71" s="1">
        <v>0.55600000000000005</v>
      </c>
      <c r="AW71" s="1">
        <v>5.8000000000000003E-2</v>
      </c>
      <c r="AX71" s="1">
        <v>0.184</v>
      </c>
      <c r="AY71" s="1">
        <v>4.1000000000000002E-2</v>
      </c>
      <c r="AZ71" s="1">
        <v>54.517260232584597</v>
      </c>
      <c r="BA71" s="1" t="str">
        <v>Medio</v>
      </c>
      <c r="BB71" s="1">
        <v>0.854213931635042</v>
      </c>
      <c r="BC71" s="1">
        <v>0.17</v>
      </c>
      <c r="BD71">
        <v>3</v>
      </c>
    </row>
    <row r="72" spans="1:56" x14ac:dyDescent="0.25">
      <c r="A72" s="2">
        <v>71</v>
      </c>
      <c r="B72" s="1" t="s">
        <v>122</v>
      </c>
      <c r="C72" s="1">
        <v>5.5413032324268897E-2</v>
      </c>
      <c r="D72" s="1">
        <v>5.6439199589533098E-2</v>
      </c>
      <c r="E72" s="1">
        <v>5.5926115956901001E-2</v>
      </c>
      <c r="F72" s="1">
        <v>7.3370959466392993E-2</v>
      </c>
      <c r="G72" s="1">
        <v>0.60697793740379702</v>
      </c>
      <c r="H72" s="1">
        <v>9.4920472036941997E-2</v>
      </c>
      <c r="I72" s="1">
        <v>0.459722934838379</v>
      </c>
      <c r="J72" s="1">
        <v>0.48178553104156002</v>
      </c>
      <c r="K72" s="1">
        <v>2.71934325295023E-2</v>
      </c>
      <c r="L72" s="1">
        <v>2.9758850692662899E-2</v>
      </c>
      <c r="M72" s="1">
        <v>0.48127244740892799</v>
      </c>
      <c r="N72" s="1">
        <v>5.6439199589533098E-3</v>
      </c>
      <c r="O72" s="1">
        <v>0.47460236018471003</v>
      </c>
      <c r="P72" s="1">
        <v>7.8501795792714199E-2</v>
      </c>
      <c r="Q72" s="1">
        <v>0.16367367880964601</v>
      </c>
      <c r="R72" s="1">
        <v>7.7475628527450005E-2</v>
      </c>
      <c r="S72" s="1">
        <v>0.13391482811698299</v>
      </c>
      <c r="T72" s="1">
        <v>0.126731657260133</v>
      </c>
      <c r="U72" s="1">
        <v>0.21549512570549001</v>
      </c>
      <c r="V72" s="1">
        <v>0.463827603899436</v>
      </c>
      <c r="W72" s="1">
        <v>0.44022575679835801</v>
      </c>
      <c r="X72" s="1">
        <v>0.34838378655720897</v>
      </c>
      <c r="Y72" s="1">
        <v>0.37651122625215899</v>
      </c>
      <c r="Z72" s="1">
        <v>0.62348877374784095</v>
      </c>
      <c r="AA72" s="1">
        <v>2.9360967184801402E-2</v>
      </c>
      <c r="AB72" s="1">
        <v>0.352331606217617</v>
      </c>
      <c r="AC72" s="1">
        <v>2.4179620034542298E-2</v>
      </c>
      <c r="AD72" s="1">
        <v>2.0725388601036301E-2</v>
      </c>
      <c r="AE72" s="1">
        <v>1.38169257340242E-2</v>
      </c>
      <c r="AF72" s="1">
        <v>0</v>
      </c>
      <c r="AG72" s="1">
        <v>0.51986183074266001</v>
      </c>
      <c r="AH72" s="1">
        <v>2.4179620034542298E-2</v>
      </c>
      <c r="AI72" s="1">
        <v>0.50259067357512999</v>
      </c>
      <c r="AJ72" s="1">
        <v>7.5993091537133003E-2</v>
      </c>
      <c r="AK72" s="1">
        <v>0.73402417962003497</v>
      </c>
      <c r="AL72" s="1">
        <v>7.5993091537133003E-2</v>
      </c>
      <c r="AM72" s="1">
        <v>0.25906735751295301</v>
      </c>
      <c r="AN72" s="1">
        <v>0.87910189982728804</v>
      </c>
      <c r="AO72" s="1">
        <v>8.46286701208981E-2</v>
      </c>
      <c r="AP72" s="1">
        <v>7.37</v>
      </c>
      <c r="AQ72" s="1">
        <v>7.13</v>
      </c>
      <c r="AR72" s="1">
        <v>3.37</v>
      </c>
      <c r="AS72" s="1">
        <v>1.58</v>
      </c>
      <c r="AT72" s="1">
        <v>0.48899999999999999</v>
      </c>
      <c r="AU72" s="1">
        <v>0.11</v>
      </c>
      <c r="AV72" s="1">
        <v>0.38</v>
      </c>
      <c r="AW72" s="1">
        <v>2.1999999999999999E-2</v>
      </c>
      <c r="AX72" s="1">
        <v>0.48599999999999999</v>
      </c>
      <c r="AY72" s="1">
        <v>2E-3</v>
      </c>
      <c r="AZ72" s="1">
        <v>52.0899953220665</v>
      </c>
      <c r="BA72" s="1" t="str">
        <v>Alto</v>
      </c>
      <c r="BB72" s="1">
        <v>0.81618187548460996</v>
      </c>
      <c r="BC72" s="1">
        <v>0.48</v>
      </c>
      <c r="BD72">
        <v>4</v>
      </c>
    </row>
    <row r="73" spans="1:56" x14ac:dyDescent="0.25">
      <c r="A73" s="2">
        <v>72</v>
      </c>
      <c r="B73" s="1" t="s">
        <v>123</v>
      </c>
      <c r="C73" s="1">
        <v>4.7388260635433499E-2</v>
      </c>
      <c r="D73" s="1">
        <v>5.33117932148627E-2</v>
      </c>
      <c r="E73" s="1">
        <v>0.102854065697361</v>
      </c>
      <c r="F73" s="1">
        <v>0.11147011308562201</v>
      </c>
      <c r="G73" s="1">
        <v>0.62681744749596102</v>
      </c>
      <c r="H73" s="1">
        <v>0.161550888529887</v>
      </c>
      <c r="I73" s="1">
        <v>0.46742057081313898</v>
      </c>
      <c r="J73" s="1">
        <v>0.50134625740441596</v>
      </c>
      <c r="K73" s="1">
        <v>1.40010770059235E-2</v>
      </c>
      <c r="L73" s="1">
        <v>1.7232094776521299E-2</v>
      </c>
      <c r="M73" s="1">
        <v>0.28271405492730201</v>
      </c>
      <c r="N73" s="1">
        <v>3.2310177705977398E-3</v>
      </c>
      <c r="O73" s="1">
        <v>0.27894453419493798</v>
      </c>
      <c r="P73" s="1">
        <v>8.1852450188476006E-2</v>
      </c>
      <c r="Q73" s="1">
        <v>0.149703823371029</v>
      </c>
      <c r="R73" s="1">
        <v>2.8540656973613399E-2</v>
      </c>
      <c r="S73" s="1">
        <v>0.24878836833602599</v>
      </c>
      <c r="T73" s="1">
        <v>0.220786214324179</v>
      </c>
      <c r="U73" s="1">
        <v>0.24986537425955799</v>
      </c>
      <c r="V73" s="1">
        <v>0.47011308562197102</v>
      </c>
      <c r="W73" s="1">
        <v>0.77705977382875602</v>
      </c>
      <c r="X73" s="1">
        <v>0.141087775982768</v>
      </c>
      <c r="Y73" s="1">
        <v>0.25349650349650299</v>
      </c>
      <c r="Z73" s="1">
        <v>0.74650349650349601</v>
      </c>
      <c r="AA73" s="1">
        <v>5.2447552447552398E-3</v>
      </c>
      <c r="AB73" s="1">
        <v>0.132867132867133</v>
      </c>
      <c r="AC73" s="1">
        <v>1.22377622377622E-2</v>
      </c>
      <c r="AD73" s="1">
        <v>1.22377622377622E-2</v>
      </c>
      <c r="AE73" s="1">
        <v>6.9930069930069904E-3</v>
      </c>
      <c r="AF73" s="1">
        <v>5.2447552447552398E-3</v>
      </c>
      <c r="AG73" s="1">
        <v>0.55419580419580405</v>
      </c>
      <c r="AH73" s="1">
        <v>2.44755244755245E-2</v>
      </c>
      <c r="AI73" s="1">
        <v>0.75174825174825199</v>
      </c>
      <c r="AJ73" s="1">
        <v>0.143356643356643</v>
      </c>
      <c r="AK73" s="1">
        <v>0.81643356643356602</v>
      </c>
      <c r="AL73" s="1">
        <v>0.204545454545455</v>
      </c>
      <c r="AM73" s="1">
        <v>0.18356643356643401</v>
      </c>
      <c r="AN73" s="1">
        <v>0.72552447552447596</v>
      </c>
      <c r="AO73" s="1">
        <v>4.72027972027972E-2</v>
      </c>
      <c r="AP73" s="1">
        <v>8.09</v>
      </c>
      <c r="AQ73" s="1">
        <v>8.33</v>
      </c>
      <c r="AR73" s="1">
        <v>3.25</v>
      </c>
      <c r="AS73" s="1">
        <v>1.17</v>
      </c>
      <c r="AT73" s="1">
        <v>0.54400000000000004</v>
      </c>
      <c r="AU73" s="1">
        <v>0.09</v>
      </c>
      <c r="AV73" s="1">
        <v>0.45400000000000001</v>
      </c>
      <c r="AW73" s="1">
        <v>0.105</v>
      </c>
      <c r="AX73" s="1">
        <v>0.309</v>
      </c>
      <c r="AY73" s="1">
        <v>4.2000000000000003E-2</v>
      </c>
      <c r="AZ73" s="1">
        <v>55.329674401347603</v>
      </c>
      <c r="BA73" s="1" t="str">
        <v>Bajo</v>
      </c>
      <c r="BB73" s="1">
        <v>0.86694339562964495</v>
      </c>
      <c r="BC73" s="1">
        <v>0.47</v>
      </c>
      <c r="BD73">
        <v>2</v>
      </c>
    </row>
    <row r="74" spans="1:56" x14ac:dyDescent="0.25">
      <c r="A74" s="2">
        <v>73</v>
      </c>
      <c r="B74" s="1" t="s">
        <v>124</v>
      </c>
      <c r="C74" s="1">
        <v>6.6621113768363494E-2</v>
      </c>
      <c r="D74" s="1">
        <v>7.5333105568841804E-2</v>
      </c>
      <c r="E74" s="1">
        <v>2.68192688759822E-2</v>
      </c>
      <c r="F74" s="1">
        <v>3.0064912880082E-2</v>
      </c>
      <c r="G74" s="1">
        <v>0.56525452681926902</v>
      </c>
      <c r="H74" s="1">
        <v>3.9631021523744397E-2</v>
      </c>
      <c r="I74" s="1">
        <v>0.47950119576358002</v>
      </c>
      <c r="J74" s="1">
        <v>0.50751622822002096</v>
      </c>
      <c r="K74" s="1">
        <v>4.0997608472839097E-3</v>
      </c>
      <c r="L74" s="1">
        <v>3.58729074137342E-3</v>
      </c>
      <c r="M74" s="1">
        <v>0.87991117184830903</v>
      </c>
      <c r="N74" s="1">
        <v>0.190638879398702</v>
      </c>
      <c r="O74" s="1">
        <v>0.67133583874274005</v>
      </c>
      <c r="P74" s="1">
        <v>1.6399043389135601E-2</v>
      </c>
      <c r="Q74" s="1">
        <v>3.3481380252818597E-2</v>
      </c>
      <c r="R74" s="1">
        <v>0.103348138025282</v>
      </c>
      <c r="S74" s="1">
        <v>5.2442774171506702E-2</v>
      </c>
      <c r="T74" s="1">
        <v>6.2692176289716406E-2</v>
      </c>
      <c r="U74" s="1">
        <v>0.21335838742739999</v>
      </c>
      <c r="V74" s="1">
        <v>0.43816194055346802</v>
      </c>
      <c r="W74" s="1">
        <v>0.78493337888623205</v>
      </c>
      <c r="X74" s="1">
        <v>0.20003416467372701</v>
      </c>
      <c r="Y74" s="1">
        <v>0.12764291307752501</v>
      </c>
      <c r="Z74" s="1">
        <v>0.87235708692247504</v>
      </c>
      <c r="AA74" s="1">
        <v>2.2691705790297299E-2</v>
      </c>
      <c r="AB74" s="1">
        <v>0.14162754303599401</v>
      </c>
      <c r="AC74" s="1">
        <v>2.5821596244131498E-2</v>
      </c>
      <c r="AD74" s="1">
        <v>2.2691705790297299E-2</v>
      </c>
      <c r="AE74" s="1">
        <v>0</v>
      </c>
      <c r="AF74" s="1">
        <v>3.1298904538341202E-3</v>
      </c>
      <c r="AG74" s="1">
        <v>0.66040688575899797</v>
      </c>
      <c r="AH74" s="1">
        <v>8.1377151799687006E-2</v>
      </c>
      <c r="AI74" s="1">
        <v>0.49530516431924898</v>
      </c>
      <c r="AJ74" s="1">
        <v>2.7386541471048499E-2</v>
      </c>
      <c r="AK74" s="1">
        <v>0.63849765258215996</v>
      </c>
      <c r="AL74" s="1">
        <v>0.231611893583725</v>
      </c>
      <c r="AM74" s="1">
        <v>0.35602503912363098</v>
      </c>
      <c r="AN74" s="1">
        <v>0.75117370892018798</v>
      </c>
      <c r="AO74" s="1">
        <v>0.13849765258216001</v>
      </c>
      <c r="AP74" s="1">
        <v>6.22</v>
      </c>
      <c r="AQ74" s="1">
        <v>6.89</v>
      </c>
      <c r="AR74" s="1">
        <v>4.57</v>
      </c>
      <c r="AS74" s="1">
        <v>1.68</v>
      </c>
      <c r="AT74" s="1">
        <v>0.94099999999999995</v>
      </c>
      <c r="AU74" s="1">
        <v>0.48</v>
      </c>
      <c r="AV74" s="1">
        <v>0.46100000000000002</v>
      </c>
      <c r="AW74" s="1">
        <v>2E-3</v>
      </c>
      <c r="AX74" s="1">
        <v>5.7000000000000002E-2</v>
      </c>
      <c r="AY74" s="1">
        <v>1E-3</v>
      </c>
      <c r="AZ74" s="1">
        <v>49.4044303028831</v>
      </c>
      <c r="BA74" s="1" t="str">
        <v>Alto</v>
      </c>
      <c r="BB74" s="1">
        <v>0.77410259556644601</v>
      </c>
      <c r="BC74" s="1">
        <v>0.08</v>
      </c>
      <c r="BD74">
        <v>4</v>
      </c>
    </row>
    <row r="75" spans="1:56" x14ac:dyDescent="0.25">
      <c r="A75" s="2">
        <v>74</v>
      </c>
      <c r="B75" s="1" t="s">
        <v>125</v>
      </c>
      <c r="C75" s="1">
        <v>5.1934287228404902E-2</v>
      </c>
      <c r="D75" s="1">
        <v>5.9883412824589297E-2</v>
      </c>
      <c r="E75" s="1">
        <v>8.4260731319554805E-2</v>
      </c>
      <c r="F75" s="1">
        <v>8.8765235824059402E-2</v>
      </c>
      <c r="G75" s="1">
        <v>0.65580286168521496</v>
      </c>
      <c r="H75" s="1">
        <v>0.134075251722311</v>
      </c>
      <c r="I75" s="1">
        <v>0.47906730259671398</v>
      </c>
      <c r="J75" s="1">
        <v>0.49443561208267101</v>
      </c>
      <c r="K75" s="1">
        <v>1.4308426073132E-2</v>
      </c>
      <c r="L75" s="1">
        <v>1.0863804981452001E-2</v>
      </c>
      <c r="M75" s="1">
        <v>0.47403285638579801</v>
      </c>
      <c r="N75" s="1">
        <v>7.1542130365659798E-3</v>
      </c>
      <c r="O75" s="1">
        <v>0.466348701642819</v>
      </c>
      <c r="P75" s="1">
        <v>0.10863804981451999</v>
      </c>
      <c r="Q75" s="1">
        <v>0.16666666666666699</v>
      </c>
      <c r="R75" s="1">
        <v>6.8892421833598297E-2</v>
      </c>
      <c r="S75" s="1">
        <v>0.21727609962904099</v>
      </c>
      <c r="T75" s="1">
        <v>0.112612612612613</v>
      </c>
      <c r="U75" s="1">
        <v>0.26311605723370401</v>
      </c>
      <c r="V75" s="1">
        <v>0.47270800211976699</v>
      </c>
      <c r="W75" s="1">
        <v>0.76391096979332296</v>
      </c>
      <c r="X75" s="1">
        <v>0.16322204557498701</v>
      </c>
      <c r="Y75" s="1">
        <v>0.25436179981634499</v>
      </c>
      <c r="Z75" s="1">
        <v>0.74563820018365501</v>
      </c>
      <c r="AA75" s="1">
        <v>1.01010101010101E-2</v>
      </c>
      <c r="AB75" s="1">
        <v>0.175390266299357</v>
      </c>
      <c r="AC75" s="1">
        <v>1.10192837465565E-2</v>
      </c>
      <c r="AD75" s="1">
        <v>6.4279155188246102E-3</v>
      </c>
      <c r="AE75" s="1">
        <v>1.4692378328742E-2</v>
      </c>
      <c r="AF75" s="1">
        <v>1.83654729109275E-3</v>
      </c>
      <c r="AG75" s="1">
        <v>0.66391184573002804</v>
      </c>
      <c r="AH75" s="1">
        <v>2.6629935720844801E-2</v>
      </c>
      <c r="AI75" s="1">
        <v>0.61524334251607005</v>
      </c>
      <c r="AJ75" s="1">
        <v>0.18273645546372799</v>
      </c>
      <c r="AK75" s="1">
        <v>0.81542699724517897</v>
      </c>
      <c r="AL75" s="1">
        <v>0.25252525252525299</v>
      </c>
      <c r="AM75" s="1">
        <v>0.18365472910927499</v>
      </c>
      <c r="AN75" s="1">
        <v>0.67768595041322299</v>
      </c>
      <c r="AO75" s="1">
        <v>4.5913682277318603E-2</v>
      </c>
      <c r="AP75" s="1">
        <v>7.97</v>
      </c>
      <c r="AQ75" s="1">
        <v>7.92</v>
      </c>
      <c r="AR75" s="1">
        <v>3.47</v>
      </c>
      <c r="AS75" s="1">
        <v>1.26</v>
      </c>
      <c r="AT75" s="1">
        <v>0.72299999999999998</v>
      </c>
      <c r="AU75" s="1">
        <v>0.14399999999999999</v>
      </c>
      <c r="AV75" s="1">
        <v>0.57899999999999996</v>
      </c>
      <c r="AW75" s="1">
        <v>4.8000000000000001E-2</v>
      </c>
      <c r="AX75" s="1">
        <v>0.14099999999999999</v>
      </c>
      <c r="AY75" s="1">
        <v>8.8999999999999996E-2</v>
      </c>
      <c r="AZ75" s="1">
        <v>53.369850910309303</v>
      </c>
      <c r="BA75" s="1" t="str">
        <v>Medio</v>
      </c>
      <c r="BB75" s="1">
        <v>0.83623553315731303</v>
      </c>
      <c r="BC75" s="1">
        <v>0.35</v>
      </c>
      <c r="BD75">
        <v>3</v>
      </c>
    </row>
    <row r="76" spans="1:56" x14ac:dyDescent="0.25">
      <c r="A76" s="2">
        <v>75</v>
      </c>
      <c r="B76" s="1" t="s">
        <v>126</v>
      </c>
      <c r="C76" s="1">
        <v>7.0076578529114295E-2</v>
      </c>
      <c r="D76" s="1">
        <v>6.6753359341135701E-2</v>
      </c>
      <c r="E76" s="1">
        <v>5.4038433752347903E-2</v>
      </c>
      <c r="F76" s="1">
        <v>5.6494726195636502E-2</v>
      </c>
      <c r="G76" s="1">
        <v>0.624909695130761</v>
      </c>
      <c r="H76" s="1">
        <v>8.4525357607282206E-2</v>
      </c>
      <c r="I76" s="1">
        <v>0.49848287819679199</v>
      </c>
      <c r="J76" s="1">
        <v>0.49140297644849001</v>
      </c>
      <c r="K76" s="1">
        <v>3.17873139719694E-3</v>
      </c>
      <c r="L76" s="1">
        <v>5.4905360497038E-3</v>
      </c>
      <c r="M76" s="1">
        <v>0.65568559456725894</v>
      </c>
      <c r="N76" s="1">
        <v>5.2449068053749499E-2</v>
      </c>
      <c r="O76" s="1">
        <v>0.60164716081491099</v>
      </c>
      <c r="P76" s="1">
        <v>4.7103019794827297E-2</v>
      </c>
      <c r="Q76" s="1">
        <v>9.0015893656986007E-2</v>
      </c>
      <c r="R76" s="1">
        <v>0.12310359774599</v>
      </c>
      <c r="S76" s="1">
        <v>0.14000866926744701</v>
      </c>
      <c r="T76" s="1">
        <v>0.151712180320763</v>
      </c>
      <c r="U76" s="1">
        <v>0.247652073399798</v>
      </c>
      <c r="V76" s="1">
        <v>0.46481722294466099</v>
      </c>
      <c r="W76" s="1">
        <v>0.86736020806241898</v>
      </c>
      <c r="X76" s="1">
        <v>8.7126137841352397E-2</v>
      </c>
      <c r="Y76" s="1">
        <v>0.27744630071599002</v>
      </c>
      <c r="Z76" s="1">
        <v>0.72255369928401003</v>
      </c>
      <c r="AA76" s="1">
        <v>2.2673031026253E-2</v>
      </c>
      <c r="AB76" s="1">
        <v>0.191527446300716</v>
      </c>
      <c r="AC76" s="1">
        <v>1.2529832935560901E-2</v>
      </c>
      <c r="AD76" s="1">
        <v>1.0143198090692101E-2</v>
      </c>
      <c r="AE76" s="1">
        <v>4.5346062052505999E-2</v>
      </c>
      <c r="AF76" s="1">
        <v>3.5799522673031002E-3</v>
      </c>
      <c r="AG76" s="1">
        <v>0.67422434367541795</v>
      </c>
      <c r="AH76" s="1">
        <v>3.6396181384248202E-2</v>
      </c>
      <c r="AI76" s="1">
        <v>0.43556085918854398</v>
      </c>
      <c r="AJ76" s="1">
        <v>0.13723150357995201</v>
      </c>
      <c r="AK76" s="1">
        <v>0.76670644391408105</v>
      </c>
      <c r="AL76" s="1">
        <v>0.24761336515513099</v>
      </c>
      <c r="AM76" s="1">
        <v>0.22673031026252999</v>
      </c>
      <c r="AN76" s="1">
        <v>0.71479713603818595</v>
      </c>
      <c r="AO76" s="1">
        <v>5.7875894988066799E-2</v>
      </c>
      <c r="AP76" s="1">
        <v>6.7</v>
      </c>
      <c r="AQ76" s="1">
        <v>7.08</v>
      </c>
      <c r="AR76" s="1">
        <v>4.13</v>
      </c>
      <c r="AS76" s="1">
        <v>1.56</v>
      </c>
      <c r="AT76" s="1">
        <v>0.80500000000000005</v>
      </c>
      <c r="AU76" s="1">
        <v>0.28100000000000003</v>
      </c>
      <c r="AV76" s="1">
        <v>0.52400000000000002</v>
      </c>
      <c r="AW76" s="1">
        <v>2.3E-2</v>
      </c>
      <c r="AX76" s="1">
        <v>0.16</v>
      </c>
      <c r="AY76" s="1">
        <v>1.2E-2</v>
      </c>
      <c r="AZ76" s="1">
        <v>50.616344720801699</v>
      </c>
      <c r="BA76" s="1" t="str">
        <v>Alto</v>
      </c>
      <c r="BB76" s="1">
        <v>0.79309170425090503</v>
      </c>
      <c r="BC76" s="1">
        <v>0.35</v>
      </c>
      <c r="BD76">
        <v>4</v>
      </c>
    </row>
    <row r="77" spans="1:56" x14ac:dyDescent="0.25">
      <c r="A77" s="2">
        <v>76</v>
      </c>
      <c r="B77" s="1" t="s">
        <v>127</v>
      </c>
      <c r="C77" s="1">
        <v>5.7249567980377898E-2</v>
      </c>
      <c r="D77" s="1">
        <v>6.4440604270026194E-2</v>
      </c>
      <c r="E77" s="1">
        <v>5.8698924131779899E-2</v>
      </c>
      <c r="F77" s="1">
        <v>6.0594236022074803E-2</v>
      </c>
      <c r="G77" s="1">
        <v>0.66464128435252801</v>
      </c>
      <c r="H77" s="1">
        <v>8.5623501867439694E-2</v>
      </c>
      <c r="I77" s="1">
        <v>0.48943642343497401</v>
      </c>
      <c r="J77" s="1">
        <v>0.49763086013713098</v>
      </c>
      <c r="K77" s="1">
        <v>6.1318914097775803E-3</v>
      </c>
      <c r="L77" s="1">
        <v>6.0204024750543502E-3</v>
      </c>
      <c r="M77" s="1">
        <v>0.41752606053849201</v>
      </c>
      <c r="N77" s="1">
        <v>1.070293773343E-2</v>
      </c>
      <c r="O77" s="1">
        <v>0.40498355538212799</v>
      </c>
      <c r="P77" s="1">
        <v>6.1374658565137401E-2</v>
      </c>
      <c r="Q77" s="1">
        <v>0.125369307096271</v>
      </c>
      <c r="R77" s="1">
        <v>8.3560956575059894E-2</v>
      </c>
      <c r="S77" s="1">
        <v>0.132616087853281</v>
      </c>
      <c r="T77" s="1">
        <v>0.21233067618038901</v>
      </c>
      <c r="U77" s="1">
        <v>0.23970120965494199</v>
      </c>
      <c r="V77" s="1">
        <v>0.47789731869112001</v>
      </c>
      <c r="W77" s="1">
        <v>0.78945314677518297</v>
      </c>
      <c r="X77" s="1">
        <v>0.135570544623446</v>
      </c>
      <c r="Y77" s="1">
        <v>0.25296610169491501</v>
      </c>
      <c r="Z77" s="1">
        <v>0.74703389830508504</v>
      </c>
      <c r="AA77" s="1">
        <v>1.60948750529437E-2</v>
      </c>
      <c r="AB77" s="1">
        <v>0.231681490893689</v>
      </c>
      <c r="AC77" s="1">
        <v>2.1177467174925899E-2</v>
      </c>
      <c r="AD77" s="1">
        <v>1.2918254976704799E-2</v>
      </c>
      <c r="AE77" s="1">
        <v>6.1414654807285104E-3</v>
      </c>
      <c r="AF77" s="1">
        <v>3.17662007623888E-3</v>
      </c>
      <c r="AG77" s="1">
        <v>0.710080474375265</v>
      </c>
      <c r="AH77" s="1">
        <v>3.3036848792884398E-2</v>
      </c>
      <c r="AI77" s="1">
        <v>0.55781448538754796</v>
      </c>
      <c r="AJ77" s="1">
        <v>0.12727657772130499</v>
      </c>
      <c r="AK77" s="1">
        <v>0.78864887759423996</v>
      </c>
      <c r="AL77" s="1">
        <v>0.17365523083439199</v>
      </c>
      <c r="AM77" s="1">
        <v>0.207750952986023</v>
      </c>
      <c r="AN77" s="1">
        <v>0.76577721304531998</v>
      </c>
      <c r="AO77" s="1">
        <v>4.8919949174078797E-2</v>
      </c>
      <c r="AP77" s="1">
        <v>6.9</v>
      </c>
      <c r="AQ77" s="1">
        <v>7.16</v>
      </c>
      <c r="AR77" s="1">
        <v>3.8</v>
      </c>
      <c r="AS77" s="1">
        <v>1.51</v>
      </c>
      <c r="AT77" s="1">
        <v>0.50600000000000001</v>
      </c>
      <c r="AU77" s="1">
        <v>6.7000000000000004E-2</v>
      </c>
      <c r="AV77" s="1">
        <v>0.439</v>
      </c>
      <c r="AW77" s="1">
        <v>3.7999999999999999E-2</v>
      </c>
      <c r="AX77" s="1">
        <v>0.434</v>
      </c>
      <c r="AY77" s="1">
        <v>2.1999999999999999E-2</v>
      </c>
      <c r="AZ77" s="1">
        <v>52.948525727929301</v>
      </c>
      <c r="BA77" s="1" t="str">
        <v>Medio</v>
      </c>
      <c r="BB77" s="1">
        <v>0.82963392040197104</v>
      </c>
      <c r="BC77" s="1">
        <v>0.33</v>
      </c>
      <c r="BD77">
        <v>3</v>
      </c>
    </row>
    <row r="78" spans="1:56" x14ac:dyDescent="0.25">
      <c r="A78" s="2">
        <v>77</v>
      </c>
      <c r="B78" s="1" t="s">
        <v>128</v>
      </c>
      <c r="C78" s="1">
        <v>6.3361908311591497E-2</v>
      </c>
      <c r="D78" s="1">
        <v>5.8516585911293301E-2</v>
      </c>
      <c r="E78" s="1">
        <v>6.5225493850167696E-2</v>
      </c>
      <c r="F78" s="1">
        <v>7.9761461051062202E-2</v>
      </c>
      <c r="G78" s="1">
        <v>0.64293701080879595</v>
      </c>
      <c r="H78" s="1">
        <v>0.11106969809914299</v>
      </c>
      <c r="I78" s="1">
        <v>0.47148714125978403</v>
      </c>
      <c r="J78" s="1">
        <v>0.491241147968692</v>
      </c>
      <c r="K78" s="1">
        <v>1.7517704062616501E-2</v>
      </c>
      <c r="L78" s="1">
        <v>1.9754006708907899E-2</v>
      </c>
      <c r="M78" s="1">
        <v>0.39358926574729802</v>
      </c>
      <c r="N78" s="1">
        <v>1.2672381662318301E-2</v>
      </c>
      <c r="O78" s="1">
        <v>0.38091688408497898</v>
      </c>
      <c r="P78" s="1">
        <v>8.2370480805068994E-2</v>
      </c>
      <c r="Q78" s="1">
        <v>0.15542303391725701</v>
      </c>
      <c r="R78" s="1">
        <v>0.13306000745434199</v>
      </c>
      <c r="S78" s="1">
        <v>0.12858740216175901</v>
      </c>
      <c r="T78" s="1">
        <v>0.15430488259411099</v>
      </c>
      <c r="U78" s="1">
        <v>0.22623928438315299</v>
      </c>
      <c r="V78" s="1">
        <v>0.50055907566157298</v>
      </c>
      <c r="W78" s="1">
        <v>0.62020126723816604</v>
      </c>
      <c r="X78" s="1">
        <v>0.25829295564666399</v>
      </c>
      <c r="Y78" s="1">
        <v>0.225806451612903</v>
      </c>
      <c r="Z78" s="1">
        <v>0.77419354838709697</v>
      </c>
      <c r="AA78" s="1">
        <v>9.0322580645161299E-3</v>
      </c>
      <c r="AB78" s="1">
        <v>0.25161290322580598</v>
      </c>
      <c r="AC78" s="1">
        <v>1.9354838709677399E-2</v>
      </c>
      <c r="AD78" s="1">
        <v>1.4193548387096799E-2</v>
      </c>
      <c r="AE78" s="1">
        <v>5.1612903225806504E-3</v>
      </c>
      <c r="AF78" s="1">
        <v>2.58064516129032E-3</v>
      </c>
      <c r="AG78" s="1">
        <v>0.52516129032258096</v>
      </c>
      <c r="AH78" s="1">
        <v>0.04</v>
      </c>
      <c r="AI78" s="1">
        <v>0.59612903225806402</v>
      </c>
      <c r="AJ78" s="1">
        <v>0.11870967741935499</v>
      </c>
      <c r="AK78" s="1">
        <v>0.81419354838709701</v>
      </c>
      <c r="AL78" s="1">
        <v>9.5483870967741899E-2</v>
      </c>
      <c r="AM78" s="1">
        <v>0.17548387096774201</v>
      </c>
      <c r="AN78" s="1">
        <v>0.82838709677419398</v>
      </c>
      <c r="AO78" s="1">
        <v>5.8064516129032302E-2</v>
      </c>
      <c r="AP78" s="1">
        <v>7.05</v>
      </c>
      <c r="AQ78" s="1">
        <v>6.67</v>
      </c>
      <c r="AR78" s="1">
        <v>3.46</v>
      </c>
      <c r="AS78" s="1">
        <v>1.49</v>
      </c>
      <c r="AT78" s="1">
        <v>0.878</v>
      </c>
      <c r="AU78" s="1">
        <v>0.30599999999999999</v>
      </c>
      <c r="AV78" s="1">
        <v>0.57199999999999995</v>
      </c>
      <c r="AW78" s="1">
        <v>1.4999999999999999E-2</v>
      </c>
      <c r="AX78" s="1">
        <v>6.7000000000000004E-2</v>
      </c>
      <c r="AY78" s="1">
        <v>0.04</v>
      </c>
      <c r="AZ78" s="1">
        <v>50.626869212899699</v>
      </c>
      <c r="BA78" s="1" t="str">
        <v>Alto</v>
      </c>
      <c r="BB78" s="1">
        <v>0.79325660923210195</v>
      </c>
      <c r="BC78" s="1">
        <v>0.15</v>
      </c>
      <c r="BD78">
        <v>4</v>
      </c>
    </row>
    <row r="79" spans="1:56" x14ac:dyDescent="0.25">
      <c r="A79" s="2">
        <v>78</v>
      </c>
      <c r="B79" s="1" t="s">
        <v>129</v>
      </c>
      <c r="C79" s="1">
        <v>5.6311716039498298E-2</v>
      </c>
      <c r="D79" s="1">
        <v>5.6044835868694999E-2</v>
      </c>
      <c r="E79" s="1">
        <v>8.2999733119829194E-2</v>
      </c>
      <c r="F79" s="1">
        <v>9.2073658927141699E-2</v>
      </c>
      <c r="G79" s="1">
        <v>0.632506004803843</v>
      </c>
      <c r="H79" s="1">
        <v>0.134507606084868</v>
      </c>
      <c r="I79" s="1">
        <v>0.48945823325326898</v>
      </c>
      <c r="J79" s="1">
        <v>0.49746463837736898</v>
      </c>
      <c r="K79" s="1">
        <v>7.4726447824926597E-3</v>
      </c>
      <c r="L79" s="1">
        <v>5.0707232452628804E-3</v>
      </c>
      <c r="M79" s="1">
        <v>0.278622898318655</v>
      </c>
      <c r="N79" s="1">
        <v>2.1350413664264702E-3</v>
      </c>
      <c r="O79" s="1">
        <v>0.27648785695222799</v>
      </c>
      <c r="P79" s="1">
        <v>6.4585001334400899E-2</v>
      </c>
      <c r="Q79" s="1">
        <v>0.13103816386442499</v>
      </c>
      <c r="R79" s="1">
        <v>0.102748865759274</v>
      </c>
      <c r="S79" s="1">
        <v>0.17427275153456101</v>
      </c>
      <c r="T79" s="1">
        <v>0.15585801974913299</v>
      </c>
      <c r="U79" s="1">
        <v>0.25140112089671701</v>
      </c>
      <c r="V79" s="1">
        <v>0.468374699759808</v>
      </c>
      <c r="W79" s="1">
        <v>0.89431545236188903</v>
      </c>
      <c r="X79" s="1">
        <v>8.6202295169468895E-2</v>
      </c>
      <c r="Y79" s="1">
        <v>0.22643253234750499</v>
      </c>
      <c r="Z79" s="1">
        <v>0.77356746765249496</v>
      </c>
      <c r="AA79" s="1">
        <v>9.2421441774491707E-3</v>
      </c>
      <c r="AB79" s="1">
        <v>0.209796672828096</v>
      </c>
      <c r="AC79" s="1">
        <v>1.47874306839187E-2</v>
      </c>
      <c r="AD79" s="1">
        <v>1.5711645101663601E-2</v>
      </c>
      <c r="AE79" s="1">
        <v>3.6968576709796698E-3</v>
      </c>
      <c r="AF79" s="1">
        <v>2.77264325323475E-3</v>
      </c>
      <c r="AG79" s="1">
        <v>0.61552680221811495</v>
      </c>
      <c r="AH79" s="1">
        <v>4.06654343807763E-2</v>
      </c>
      <c r="AI79" s="1">
        <v>0.66451016635859494</v>
      </c>
      <c r="AJ79" s="1">
        <v>0.146950092421442</v>
      </c>
      <c r="AK79" s="1">
        <v>0.790203327171904</v>
      </c>
      <c r="AL79" s="1">
        <v>0.23659889094269901</v>
      </c>
      <c r="AM79" s="1">
        <v>0.20517560073937199</v>
      </c>
      <c r="AN79" s="1">
        <v>0.69131238447319798</v>
      </c>
      <c r="AO79" s="1">
        <v>6.0998151571164498E-2</v>
      </c>
      <c r="AP79" s="1">
        <v>7.38</v>
      </c>
      <c r="AQ79" s="1">
        <v>7.74</v>
      </c>
      <c r="AR79" s="1">
        <v>3.46</v>
      </c>
      <c r="AS79" s="1">
        <v>1.38</v>
      </c>
      <c r="AT79" s="1">
        <v>0.71299999999999997</v>
      </c>
      <c r="AU79" s="1">
        <v>0.161</v>
      </c>
      <c r="AV79" s="1">
        <v>0.55200000000000005</v>
      </c>
      <c r="AW79" s="1">
        <v>5.8000000000000003E-2</v>
      </c>
      <c r="AX79" s="1">
        <v>0.17799999999999999</v>
      </c>
      <c r="AY79" s="1">
        <v>5.0999999999999997E-2</v>
      </c>
      <c r="AZ79" s="1">
        <v>52.6587354313899</v>
      </c>
      <c r="BA79" s="1" t="str">
        <v>Medio</v>
      </c>
      <c r="BB79" s="1">
        <v>0.82509328671090798</v>
      </c>
      <c r="BC79" s="1">
        <v>0.28000000000000003</v>
      </c>
      <c r="BD79">
        <v>3</v>
      </c>
    </row>
    <row r="80" spans="1:56" x14ac:dyDescent="0.25">
      <c r="A80" s="2">
        <v>79</v>
      </c>
      <c r="B80" s="1" t="s">
        <v>130</v>
      </c>
      <c r="C80" s="1">
        <v>6.45111180151791E-2</v>
      </c>
      <c r="D80" s="1">
        <v>6.2979894367759998E-2</v>
      </c>
      <c r="E80" s="1">
        <v>5.4791176601127298E-2</v>
      </c>
      <c r="F80" s="1">
        <v>5.3215569659580103E-2</v>
      </c>
      <c r="G80" s="1">
        <v>0.64648706226976205</v>
      </c>
      <c r="H80" s="1">
        <v>7.6583374018019595E-2</v>
      </c>
      <c r="I80" s="1">
        <v>0.49285428964537698</v>
      </c>
      <c r="J80" s="1">
        <v>0.47237139940526401</v>
      </c>
      <c r="K80" s="1">
        <v>1.43136123563091E-2</v>
      </c>
      <c r="L80" s="1">
        <v>1.6821268474546201E-2</v>
      </c>
      <c r="M80" s="1">
        <v>0.49012471705650001</v>
      </c>
      <c r="N80" s="1">
        <v>3.7792374950068798E-2</v>
      </c>
      <c r="O80" s="1">
        <v>0.44591895610492199</v>
      </c>
      <c r="P80" s="1">
        <v>4.5559451422484597E-2</v>
      </c>
      <c r="Q80" s="1">
        <v>8.4638941902268006E-2</v>
      </c>
      <c r="R80" s="1">
        <v>7.9379521548089305E-2</v>
      </c>
      <c r="S80" s="1">
        <v>0.19546402734010901</v>
      </c>
      <c r="T80" s="1">
        <v>0.13130797567795499</v>
      </c>
      <c r="U80" s="1">
        <v>0.24470729217522499</v>
      </c>
      <c r="V80" s="1">
        <v>0.468487861169056</v>
      </c>
      <c r="W80" s="1">
        <v>0.67538058674714796</v>
      </c>
      <c r="X80" s="1">
        <v>0.2364519994674</v>
      </c>
      <c r="Y80" s="1">
        <v>0.26363242306025098</v>
      </c>
      <c r="Z80" s="1">
        <v>0.73636757693974897</v>
      </c>
      <c r="AA80" s="1">
        <v>2.98830662624513E-2</v>
      </c>
      <c r="AB80" s="1">
        <v>0.15764400173235199</v>
      </c>
      <c r="AC80" s="1">
        <v>2.00952793417064E-2</v>
      </c>
      <c r="AD80" s="1">
        <v>2.49458640103941E-2</v>
      </c>
      <c r="AE80" s="1">
        <v>1.1953226504980499E-2</v>
      </c>
      <c r="AF80" s="1">
        <v>6.0632308358596803E-3</v>
      </c>
      <c r="AG80" s="1">
        <v>0.44651364226938101</v>
      </c>
      <c r="AH80" s="1">
        <v>3.9844088349934997E-2</v>
      </c>
      <c r="AI80" s="1">
        <v>0.43958423559982701</v>
      </c>
      <c r="AJ80" s="1">
        <v>0.19142485924642699</v>
      </c>
      <c r="AK80" s="1">
        <v>0.74569077522737104</v>
      </c>
      <c r="AL80" s="1">
        <v>0.26141186660892202</v>
      </c>
      <c r="AM80" s="1">
        <v>0.239670853183196</v>
      </c>
      <c r="AN80" s="1">
        <v>0.67223906453009996</v>
      </c>
      <c r="AO80" s="1">
        <v>7.7176266782156805E-2</v>
      </c>
      <c r="AP80" s="1">
        <v>7.82</v>
      </c>
      <c r="AQ80" s="1">
        <v>8.1300000000000008</v>
      </c>
      <c r="AR80" s="1">
        <v>3.89</v>
      </c>
      <c r="AS80" s="1">
        <v>1.37</v>
      </c>
      <c r="AT80" s="1">
        <v>0.55400000000000005</v>
      </c>
      <c r="AU80" s="1">
        <v>0.121</v>
      </c>
      <c r="AV80" s="1">
        <v>0.433</v>
      </c>
      <c r="AW80" s="1">
        <v>0.109</v>
      </c>
      <c r="AX80" s="1">
        <v>0.30399999999999999</v>
      </c>
      <c r="AY80" s="1">
        <v>3.3000000000000002E-2</v>
      </c>
      <c r="AZ80" s="1">
        <v>53.756380650428198</v>
      </c>
      <c r="BA80" s="1" t="str">
        <v>Medio</v>
      </c>
      <c r="BB80" s="1">
        <v>0.84229194699014698</v>
      </c>
      <c r="BC80" s="1">
        <v>0.27</v>
      </c>
      <c r="BD80">
        <v>3</v>
      </c>
    </row>
    <row r="81" spans="1:56" x14ac:dyDescent="0.25">
      <c r="A81" s="2">
        <v>80</v>
      </c>
      <c r="B81" s="1" t="s">
        <v>131</v>
      </c>
      <c r="C81" s="1">
        <v>6.2704174228675094E-2</v>
      </c>
      <c r="D81" s="1">
        <v>6.7695099818511795E-2</v>
      </c>
      <c r="E81" s="1">
        <v>4.9274047186932901E-2</v>
      </c>
      <c r="F81" s="1">
        <v>5.3085299455535397E-2</v>
      </c>
      <c r="G81" s="1">
        <v>0.66860254083484605</v>
      </c>
      <c r="H81" s="1">
        <v>7.4047186932849396E-2</v>
      </c>
      <c r="I81" s="1">
        <v>0.48938294010889299</v>
      </c>
      <c r="J81" s="1">
        <v>0.50127041742286704</v>
      </c>
      <c r="K81" s="1">
        <v>3.62976406533575E-3</v>
      </c>
      <c r="L81" s="1">
        <v>5.5353901996370199E-3</v>
      </c>
      <c r="M81" s="1">
        <v>0.40598911070780402</v>
      </c>
      <c r="N81" s="1">
        <v>7.9854809437386598E-3</v>
      </c>
      <c r="O81" s="1">
        <v>0.39718693284936502</v>
      </c>
      <c r="P81" s="1">
        <v>6.0798548094373898E-2</v>
      </c>
      <c r="Q81" s="1">
        <v>0.118602540834846</v>
      </c>
      <c r="R81" s="1">
        <v>9.3103448275862102E-2</v>
      </c>
      <c r="S81" s="1">
        <v>0.11642468239564401</v>
      </c>
      <c r="T81" s="1">
        <v>0.22695099818511799</v>
      </c>
      <c r="U81" s="1">
        <v>0.24065335753176001</v>
      </c>
      <c r="V81" s="1">
        <v>0.48647912885662398</v>
      </c>
      <c r="W81" s="1">
        <v>0.94264972776769496</v>
      </c>
      <c r="X81" s="1">
        <v>4.3557168784029002E-2</v>
      </c>
      <c r="Y81" s="1">
        <v>0.25348587772613501</v>
      </c>
      <c r="Z81" s="1">
        <v>0.74651412227386504</v>
      </c>
      <c r="AA81" s="1">
        <v>7.5080443332141604E-3</v>
      </c>
      <c r="AB81" s="1">
        <v>0.159456560600644</v>
      </c>
      <c r="AC81" s="1">
        <v>3.57525920629246E-3</v>
      </c>
      <c r="AD81" s="1">
        <v>1.10833035395066E-2</v>
      </c>
      <c r="AE81" s="1">
        <v>0.119771183410797</v>
      </c>
      <c r="AF81" s="1">
        <v>1.0725777618877401E-3</v>
      </c>
      <c r="AG81" s="1">
        <v>0.51877011083303504</v>
      </c>
      <c r="AH81" s="1">
        <v>1.7876296031462301E-2</v>
      </c>
      <c r="AI81" s="1">
        <v>0.55130496961029696</v>
      </c>
      <c r="AJ81" s="1">
        <v>0.151948516267429</v>
      </c>
      <c r="AK81" s="1">
        <v>0.82659992849481601</v>
      </c>
      <c r="AL81" s="1">
        <v>0.33106900250268101</v>
      </c>
      <c r="AM81" s="1">
        <v>0.16732213085448699</v>
      </c>
      <c r="AN81" s="1">
        <v>0.63174830175187702</v>
      </c>
      <c r="AO81" s="1">
        <v>2.8244547729710402E-2</v>
      </c>
      <c r="AP81" s="1">
        <v>6.25</v>
      </c>
      <c r="AQ81" s="1">
        <v>6.61</v>
      </c>
      <c r="AR81" s="1">
        <v>3.94</v>
      </c>
      <c r="AS81" s="1">
        <v>1.44</v>
      </c>
      <c r="AT81" s="1">
        <v>0.7</v>
      </c>
      <c r="AU81" s="1">
        <v>0.13700000000000001</v>
      </c>
      <c r="AV81" s="1">
        <v>0.56299999999999994</v>
      </c>
      <c r="AW81" s="1">
        <v>1.7999999999999999E-2</v>
      </c>
      <c r="AX81" s="1">
        <v>0.26500000000000001</v>
      </c>
      <c r="AY81" s="1">
        <v>1.7000000000000001E-2</v>
      </c>
      <c r="AZ81" s="1">
        <v>54.106858438076003</v>
      </c>
      <c r="BA81" s="1" t="str">
        <v>Medio</v>
      </c>
      <c r="BB81" s="1">
        <v>0.84778347403424503</v>
      </c>
      <c r="BC81" s="1">
        <v>0.57999999999999996</v>
      </c>
      <c r="BD81">
        <v>3</v>
      </c>
    </row>
    <row r="82" spans="1:56" x14ac:dyDescent="0.25">
      <c r="A82" s="2">
        <v>81</v>
      </c>
      <c r="B82" s="1" t="s">
        <v>132</v>
      </c>
      <c r="C82" s="1">
        <v>6.4679582712369593E-2</v>
      </c>
      <c r="D82" s="1">
        <v>6.0506706408345802E-2</v>
      </c>
      <c r="E82" s="1">
        <v>6.6467958271236999E-2</v>
      </c>
      <c r="F82" s="1">
        <v>6.79582712369598E-2</v>
      </c>
      <c r="G82" s="1">
        <v>0.60357675111773501</v>
      </c>
      <c r="H82" s="1">
        <v>9.9850968703427703E-2</v>
      </c>
      <c r="I82" s="1">
        <v>0.48226527570789901</v>
      </c>
      <c r="J82" s="1">
        <v>0.46944858420268298</v>
      </c>
      <c r="K82" s="1">
        <v>2.0566318926974698E-2</v>
      </c>
      <c r="L82" s="1">
        <v>2.6825633383010399E-2</v>
      </c>
      <c r="M82" s="1">
        <v>0.74664679582712401</v>
      </c>
      <c r="N82" s="1">
        <v>6.9746646795827094E-2</v>
      </c>
      <c r="O82" s="1">
        <v>0.67421758569299595</v>
      </c>
      <c r="P82" s="1">
        <v>4.7988077496274199E-2</v>
      </c>
      <c r="Q82" s="1">
        <v>0.124590163934426</v>
      </c>
      <c r="R82" s="1">
        <v>0.118628912071535</v>
      </c>
      <c r="S82" s="1">
        <v>0.15290611028315901</v>
      </c>
      <c r="T82" s="1">
        <v>0.13889716840536501</v>
      </c>
      <c r="U82" s="1">
        <v>0.272131147540984</v>
      </c>
      <c r="V82" s="1">
        <v>0.43129657228017898</v>
      </c>
      <c r="W82" s="1">
        <v>0.85812220566318897</v>
      </c>
      <c r="X82" s="1">
        <v>0.115350223546945</v>
      </c>
      <c r="Y82" s="1">
        <v>0.26966292134831499</v>
      </c>
      <c r="Z82" s="1">
        <v>0.73033707865168496</v>
      </c>
      <c r="AA82" s="1">
        <v>3.6204744069912601E-2</v>
      </c>
      <c r="AB82" s="1">
        <v>0.235955056179775</v>
      </c>
      <c r="AC82" s="1">
        <v>2.2471910112359501E-2</v>
      </c>
      <c r="AD82" s="1">
        <v>1.2484394506866401E-2</v>
      </c>
      <c r="AE82" s="1">
        <v>9.9875156054931302E-3</v>
      </c>
      <c r="AF82" s="1">
        <v>6.2421972534332099E-3</v>
      </c>
      <c r="AG82" s="1">
        <v>0.77153558052434501</v>
      </c>
      <c r="AH82" s="1">
        <v>6.2421972534332099E-2</v>
      </c>
      <c r="AI82" s="1">
        <v>0.59675405742821497</v>
      </c>
      <c r="AJ82" s="1">
        <v>0.13233458177278401</v>
      </c>
      <c r="AK82" s="1">
        <v>0.71161048689138595</v>
      </c>
      <c r="AL82" s="1">
        <v>0.207240948813983</v>
      </c>
      <c r="AM82" s="1">
        <v>0.27340823970037498</v>
      </c>
      <c r="AN82" s="1">
        <v>0.71285892634207204</v>
      </c>
      <c r="AO82" s="1">
        <v>9.9875156054931302E-2</v>
      </c>
      <c r="AP82" s="1">
        <v>6.86</v>
      </c>
      <c r="AQ82" s="1">
        <v>7.6</v>
      </c>
      <c r="AR82" s="1">
        <v>4.1900000000000004</v>
      </c>
      <c r="AS82" s="1">
        <v>1.78</v>
      </c>
      <c r="AT82" s="1">
        <v>0.92</v>
      </c>
      <c r="AU82" s="1">
        <v>0.378</v>
      </c>
      <c r="AV82" s="1">
        <v>0.54200000000000004</v>
      </c>
      <c r="AW82" s="1">
        <v>8.9999999999999993E-3</v>
      </c>
      <c r="AX82" s="1">
        <v>6.2E-2</v>
      </c>
      <c r="AY82" s="1">
        <v>8.9999999999999993E-3</v>
      </c>
      <c r="AZ82" s="1">
        <v>50.889260760955402</v>
      </c>
      <c r="BA82" s="1" t="str">
        <v>Alto</v>
      </c>
      <c r="BB82" s="1">
        <v>0.79736794048639004</v>
      </c>
      <c r="BC82" s="1">
        <v>0.02</v>
      </c>
      <c r="BD82">
        <v>4</v>
      </c>
    </row>
    <row r="83" spans="1:56" x14ac:dyDescent="0.25">
      <c r="A83" s="2">
        <v>82</v>
      </c>
      <c r="B83" s="1" t="s">
        <v>133</v>
      </c>
      <c r="C83" s="1">
        <v>4.9544419134396403E-2</v>
      </c>
      <c r="D83" s="1">
        <v>4.5558086560364502E-2</v>
      </c>
      <c r="E83" s="1">
        <v>0.101082004555809</v>
      </c>
      <c r="F83" s="1">
        <v>0.102220956719818</v>
      </c>
      <c r="G83" s="1">
        <v>0.64293849658314395</v>
      </c>
      <c r="H83" s="1">
        <v>0.154328018223235</v>
      </c>
      <c r="I83" s="1">
        <v>0.48433940774487499</v>
      </c>
      <c r="J83" s="1">
        <v>0.46383826879271101</v>
      </c>
      <c r="K83" s="1">
        <v>2.4772209567198201E-2</v>
      </c>
      <c r="L83" s="1">
        <v>2.0501138952163999E-2</v>
      </c>
      <c r="M83" s="1">
        <v>9.9373576309795E-2</v>
      </c>
      <c r="N83" s="1">
        <v>5.69476082004556E-4</v>
      </c>
      <c r="O83" s="1">
        <v>9.8519362186788195E-2</v>
      </c>
      <c r="P83" s="1">
        <v>8.02961275626424E-2</v>
      </c>
      <c r="Q83" s="1">
        <v>0.17625284738041</v>
      </c>
      <c r="R83" s="1">
        <v>4.2710706150341698E-2</v>
      </c>
      <c r="S83" s="1">
        <v>0.31007972665148098</v>
      </c>
      <c r="T83" s="1">
        <v>0.36019362186788201</v>
      </c>
      <c r="U83" s="1">
        <v>0.25170842824601403</v>
      </c>
      <c r="V83" s="1">
        <v>0.47323462414578599</v>
      </c>
      <c r="W83" s="1">
        <v>0.88980637813211805</v>
      </c>
      <c r="X83" s="1">
        <v>7.8872437357630998E-2</v>
      </c>
      <c r="Y83" s="1">
        <v>0.33363068688670799</v>
      </c>
      <c r="Z83" s="1">
        <v>0.66636931311329195</v>
      </c>
      <c r="AA83" s="1">
        <v>8.0285459411239997E-3</v>
      </c>
      <c r="AB83" s="1">
        <v>0.113291703835861</v>
      </c>
      <c r="AC83" s="1">
        <v>7.13648528099911E-3</v>
      </c>
      <c r="AD83" s="1">
        <v>2.2301516503122201E-2</v>
      </c>
      <c r="AE83" s="1">
        <v>1.7841213202497801E-3</v>
      </c>
      <c r="AF83" s="1">
        <v>1.7841213202497801E-3</v>
      </c>
      <c r="AG83" s="1">
        <v>0.36842105263157898</v>
      </c>
      <c r="AH83" s="1">
        <v>7.13648528099911E-3</v>
      </c>
      <c r="AI83" s="1">
        <v>0.675289919714541</v>
      </c>
      <c r="AJ83" s="1">
        <v>0.22301516503122201</v>
      </c>
      <c r="AK83" s="1">
        <v>0.85548617305976804</v>
      </c>
      <c r="AL83" s="1">
        <v>0.33809099018733302</v>
      </c>
      <c r="AM83" s="1">
        <v>0.131132917038359</v>
      </c>
      <c r="AN83" s="1">
        <v>0.60927743086529895</v>
      </c>
      <c r="AO83" s="1">
        <v>2.2301516503122201E-2</v>
      </c>
      <c r="AP83" s="1">
        <v>8.91</v>
      </c>
      <c r="AQ83" s="1">
        <v>8.84</v>
      </c>
      <c r="AR83" s="1">
        <v>3.13</v>
      </c>
      <c r="AS83" s="1">
        <v>1.03</v>
      </c>
      <c r="AT83" s="1">
        <v>0.61</v>
      </c>
      <c r="AU83" s="1">
        <v>0.12</v>
      </c>
      <c r="AV83" s="1">
        <v>0.49</v>
      </c>
      <c r="AW83" s="1">
        <v>0.125</v>
      </c>
      <c r="AX83" s="1">
        <v>0.13300000000000001</v>
      </c>
      <c r="AY83" s="1">
        <v>0.13200000000000001</v>
      </c>
      <c r="AZ83" s="1">
        <v>55.329771047014503</v>
      </c>
      <c r="BA83" s="1" t="str">
        <v>Bajo</v>
      </c>
      <c r="BB83" s="1">
        <v>0.86694490994042905</v>
      </c>
      <c r="BC83" s="1">
        <v>0.15</v>
      </c>
      <c r="BD83">
        <v>2</v>
      </c>
    </row>
    <row r="84" spans="1:56" x14ac:dyDescent="0.25">
      <c r="A84" s="2">
        <v>83</v>
      </c>
      <c r="B84" s="1" t="s">
        <v>134</v>
      </c>
      <c r="C84" s="1">
        <v>6.2140992167101797E-2</v>
      </c>
      <c r="D84" s="1">
        <v>5.7963446475195801E-2</v>
      </c>
      <c r="E84" s="1">
        <v>6.9973890339425596E-2</v>
      </c>
      <c r="F84" s="1">
        <v>7.7806788511749395E-2</v>
      </c>
      <c r="G84" s="1">
        <v>0.65639686684073095</v>
      </c>
      <c r="H84" s="1">
        <v>0.104960835509138</v>
      </c>
      <c r="I84" s="1">
        <v>0.455874673629243</v>
      </c>
      <c r="J84" s="1">
        <v>0.44125326370757201</v>
      </c>
      <c r="K84" s="1">
        <v>3.9686684073106999E-2</v>
      </c>
      <c r="L84" s="1">
        <v>4.8041775456919102E-2</v>
      </c>
      <c r="M84" s="1">
        <v>9.55613577023499E-2</v>
      </c>
      <c r="N84" s="1">
        <v>5.2219321148825096E-4</v>
      </c>
      <c r="O84" s="1">
        <v>9.5039164490861597E-2</v>
      </c>
      <c r="P84" s="1">
        <v>6.0052219321148799E-2</v>
      </c>
      <c r="Q84" s="1">
        <v>0.13002610966057401</v>
      </c>
      <c r="R84" s="1">
        <v>4.5430809399477801E-2</v>
      </c>
      <c r="S84" s="1">
        <v>0.21723237597911199</v>
      </c>
      <c r="T84" s="1">
        <v>0.32584856396866801</v>
      </c>
      <c r="U84" s="1">
        <v>0.209921671018277</v>
      </c>
      <c r="V84" s="1">
        <v>0.493994778067885</v>
      </c>
      <c r="W84" s="1">
        <v>0.64177545691906002</v>
      </c>
      <c r="X84" s="1">
        <v>0.24229765013054799</v>
      </c>
      <c r="Y84" s="1">
        <v>0.27112676056337998</v>
      </c>
      <c r="Z84" s="1">
        <v>0.72887323943661997</v>
      </c>
      <c r="AA84" s="1">
        <v>1.5845070422535201E-2</v>
      </c>
      <c r="AB84" s="1">
        <v>0.139084507042254</v>
      </c>
      <c r="AC84" s="1">
        <v>1.5845070422535201E-2</v>
      </c>
      <c r="AD84" s="1">
        <v>5.2816901408450703E-3</v>
      </c>
      <c r="AE84" s="1">
        <v>7.0422535211267599E-3</v>
      </c>
      <c r="AF84" s="1">
        <v>0</v>
      </c>
      <c r="AG84" s="1">
        <v>0.28345070422535201</v>
      </c>
      <c r="AH84" s="1">
        <v>1.2323943661971801E-2</v>
      </c>
      <c r="AI84" s="1">
        <v>0.49471830985915499</v>
      </c>
      <c r="AJ84" s="1">
        <v>0.23239436619718301</v>
      </c>
      <c r="AK84" s="1">
        <v>0.903169014084507</v>
      </c>
      <c r="AL84" s="1">
        <v>0.32042253521126801</v>
      </c>
      <c r="AM84" s="1">
        <v>7.9225352112676103E-2</v>
      </c>
      <c r="AN84" s="1">
        <v>0.57218309859154903</v>
      </c>
      <c r="AO84" s="1">
        <v>1.93661971830986E-2</v>
      </c>
      <c r="AP84" s="1">
        <v>8.25</v>
      </c>
      <c r="AQ84" s="1">
        <v>7.82</v>
      </c>
      <c r="AR84" s="1">
        <v>3.37</v>
      </c>
      <c r="AS84" s="1">
        <v>1.2</v>
      </c>
      <c r="AT84" s="1">
        <v>0.36699999999999999</v>
      </c>
      <c r="AU84" s="1">
        <v>3.4000000000000002E-2</v>
      </c>
      <c r="AV84" s="1">
        <v>0.33300000000000002</v>
      </c>
      <c r="AW84" s="1">
        <v>7.4999999999999997E-2</v>
      </c>
      <c r="AX84" s="1">
        <v>0.54</v>
      </c>
      <c r="AY84" s="1">
        <v>1.7999999999999999E-2</v>
      </c>
      <c r="AZ84" s="1">
        <v>55.228156115140202</v>
      </c>
      <c r="BA84" s="1" t="str">
        <v>Bajo</v>
      </c>
      <c r="BB84" s="1">
        <v>0.86535273729457496</v>
      </c>
      <c r="BC84" s="1">
        <v>0.19</v>
      </c>
      <c r="BD84">
        <v>2</v>
      </c>
    </row>
    <row r="85" spans="1:56" x14ac:dyDescent="0.25">
      <c r="A85" s="2">
        <v>84</v>
      </c>
      <c r="B85" s="1" t="s">
        <v>135</v>
      </c>
      <c r="C85" s="1">
        <v>5.8973994599971602E-2</v>
      </c>
      <c r="D85" s="1">
        <v>5.7410828478044601E-2</v>
      </c>
      <c r="E85" s="1">
        <v>7.51740798635782E-2</v>
      </c>
      <c r="F85" s="1">
        <v>8.3984652550802896E-2</v>
      </c>
      <c r="G85" s="1">
        <v>0.63109279522523798</v>
      </c>
      <c r="H85" s="1">
        <v>0.11723745914452199</v>
      </c>
      <c r="I85" s="1">
        <v>0.48742361801904199</v>
      </c>
      <c r="J85" s="1">
        <v>0.49282364644024401</v>
      </c>
      <c r="K85" s="1">
        <v>7.3895125763819803E-3</v>
      </c>
      <c r="L85" s="1">
        <v>8.9526786983089406E-3</v>
      </c>
      <c r="M85" s="1">
        <v>0.203211595850504</v>
      </c>
      <c r="N85" s="1">
        <v>2.70001421060111E-3</v>
      </c>
      <c r="O85" s="1">
        <v>0.20036947562881899</v>
      </c>
      <c r="P85" s="1">
        <v>6.8352991331533303E-2</v>
      </c>
      <c r="Q85" s="1">
        <v>9.8479465681398301E-2</v>
      </c>
      <c r="R85" s="1">
        <v>8.9384680972005096E-2</v>
      </c>
      <c r="S85" s="1">
        <v>0.18303254227653801</v>
      </c>
      <c r="T85" s="1">
        <v>0.16157453460281401</v>
      </c>
      <c r="U85" s="1">
        <v>0.24200653687651</v>
      </c>
      <c r="V85" s="1">
        <v>0.47520250106579498</v>
      </c>
      <c r="W85" s="1">
        <v>0.88830467528776502</v>
      </c>
      <c r="X85" s="1">
        <v>8.1710956373454602E-2</v>
      </c>
      <c r="Y85" s="1">
        <v>0.24547390841320599</v>
      </c>
      <c r="Z85" s="1">
        <v>0.75452609158679496</v>
      </c>
      <c r="AA85" s="1">
        <v>1.0117145899893499E-2</v>
      </c>
      <c r="AB85" s="1">
        <v>0.16666666666666699</v>
      </c>
      <c r="AC85" s="1">
        <v>6.3897763578274801E-3</v>
      </c>
      <c r="AD85" s="1">
        <v>1.9701810436634701E-2</v>
      </c>
      <c r="AE85" s="1">
        <v>2.0234291799786999E-2</v>
      </c>
      <c r="AF85" s="1">
        <v>5.3248136315229005E-4</v>
      </c>
      <c r="AG85" s="1">
        <v>0.55058572949946705</v>
      </c>
      <c r="AH85" s="1">
        <v>2.23642172523962E-2</v>
      </c>
      <c r="AI85" s="1">
        <v>0.65548455804046901</v>
      </c>
      <c r="AJ85" s="1">
        <v>0.136315228966986</v>
      </c>
      <c r="AK85" s="1">
        <v>0.79712460063897805</v>
      </c>
      <c r="AL85" s="1">
        <v>0.13365282215122501</v>
      </c>
      <c r="AM85" s="1">
        <v>0.194888178913738</v>
      </c>
      <c r="AN85" s="1">
        <v>0.79925452609158698</v>
      </c>
      <c r="AO85" s="1">
        <v>4.2598509052183202E-2</v>
      </c>
      <c r="AP85" s="1">
        <v>7.17</v>
      </c>
      <c r="AQ85" s="1">
        <v>7.42</v>
      </c>
      <c r="AR85" s="1">
        <v>3.75</v>
      </c>
      <c r="AS85" s="1">
        <v>1.46</v>
      </c>
      <c r="AT85" s="1">
        <v>0.79400000000000004</v>
      </c>
      <c r="AU85" s="1">
        <v>0.25800000000000001</v>
      </c>
      <c r="AV85" s="1">
        <v>0.53600000000000003</v>
      </c>
      <c r="AW85" s="1">
        <v>4.1000000000000002E-2</v>
      </c>
      <c r="AX85" s="1">
        <v>0.125</v>
      </c>
      <c r="AY85" s="1">
        <v>4.1000000000000002E-2</v>
      </c>
      <c r="AZ85" s="1">
        <v>53.256157134896597</v>
      </c>
      <c r="BA85" s="1" t="str">
        <v>Medio</v>
      </c>
      <c r="BB85" s="1">
        <v>0.83445410088277505</v>
      </c>
      <c r="BC85" s="1">
        <v>0.22</v>
      </c>
      <c r="BD85">
        <v>3</v>
      </c>
    </row>
    <row r="86" spans="1:56" x14ac:dyDescent="0.25">
      <c r="A86" s="2">
        <v>85</v>
      </c>
      <c r="B86" s="1" t="s">
        <v>136</v>
      </c>
      <c r="C86" s="1">
        <v>6.5227817745803399E-2</v>
      </c>
      <c r="D86" s="1">
        <v>6.7985611510791397E-2</v>
      </c>
      <c r="E86" s="1">
        <v>5.3776978417266197E-2</v>
      </c>
      <c r="F86" s="1">
        <v>5.5875299760191802E-2</v>
      </c>
      <c r="G86" s="1">
        <v>0.63836930455635499</v>
      </c>
      <c r="H86" s="1">
        <v>7.6798561151079095E-2</v>
      </c>
      <c r="I86" s="1">
        <v>0.48219424460431698</v>
      </c>
      <c r="J86" s="1">
        <v>0.49400479616307003</v>
      </c>
      <c r="K86" s="1">
        <v>1.2649880095923299E-2</v>
      </c>
      <c r="L86" s="1">
        <v>1.0431654676259E-2</v>
      </c>
      <c r="M86" s="1">
        <v>0.69874100719424503</v>
      </c>
      <c r="N86" s="1">
        <v>4.5083932853717E-2</v>
      </c>
      <c r="O86" s="1">
        <v>0.65029976019184699</v>
      </c>
      <c r="P86" s="1">
        <v>4.3345323741007198E-2</v>
      </c>
      <c r="Q86" s="1">
        <v>0.11984412470024</v>
      </c>
      <c r="R86" s="1">
        <v>0.1060551558753</v>
      </c>
      <c r="S86" s="1">
        <v>0.119484412470024</v>
      </c>
      <c r="T86" s="1">
        <v>0.170803357314149</v>
      </c>
      <c r="U86" s="1">
        <v>0.25251798561151101</v>
      </c>
      <c r="V86" s="1">
        <v>0.472961630695444</v>
      </c>
      <c r="W86" s="1">
        <v>0.824820143884892</v>
      </c>
      <c r="X86" s="1">
        <v>0.12170263788968801</v>
      </c>
      <c r="Y86" s="1">
        <v>0.23732394366197199</v>
      </c>
      <c r="Z86" s="1">
        <v>0.76267605633802804</v>
      </c>
      <c r="AA86" s="1">
        <v>5.8423275457531697E-2</v>
      </c>
      <c r="AB86" s="1">
        <v>0.175973721257626</v>
      </c>
      <c r="AC86" s="1">
        <v>1.85358986391366E-2</v>
      </c>
      <c r="AD86" s="1">
        <v>1.6424213984045099E-2</v>
      </c>
      <c r="AE86" s="1">
        <v>4.9272641952135101E-3</v>
      </c>
      <c r="AF86" s="1">
        <v>2.58094791177851E-3</v>
      </c>
      <c r="AG86" s="1">
        <v>0.59924917878930095</v>
      </c>
      <c r="AH86" s="1">
        <v>3.2848427968090101E-2</v>
      </c>
      <c r="AI86" s="1">
        <v>0.64500234631628295</v>
      </c>
      <c r="AJ86" s="1">
        <v>9.94838104176443E-2</v>
      </c>
      <c r="AK86" s="1">
        <v>0.76536837165649896</v>
      </c>
      <c r="AL86" s="1">
        <v>0.45518535898639101</v>
      </c>
      <c r="AM86" s="1">
        <v>0.22806194274988301</v>
      </c>
      <c r="AN86" s="1">
        <v>0.52275926794932004</v>
      </c>
      <c r="AO86" s="1">
        <v>6.0769591740966702E-2</v>
      </c>
      <c r="AP86" s="1">
        <v>6.79</v>
      </c>
      <c r="AQ86" s="1">
        <v>7.23</v>
      </c>
      <c r="AR86" s="1">
        <v>3.91</v>
      </c>
      <c r="AS86" s="1">
        <v>1.56</v>
      </c>
      <c r="AT86" s="1">
        <v>0.73299999999999998</v>
      </c>
      <c r="AU86" s="1">
        <v>0.215</v>
      </c>
      <c r="AV86" s="1">
        <v>0.51800000000000002</v>
      </c>
      <c r="AW86" s="1">
        <v>0.02</v>
      </c>
      <c r="AX86" s="1">
        <v>0.23899999999999999</v>
      </c>
      <c r="AY86" s="1">
        <v>8.0000000000000002E-3</v>
      </c>
      <c r="AZ86" s="1">
        <v>51.706710718938297</v>
      </c>
      <c r="BA86" s="1" t="str">
        <v>Alto</v>
      </c>
      <c r="BB86" s="1">
        <v>0.81017630869023005</v>
      </c>
      <c r="BC86" s="1">
        <v>0.57999999999999996</v>
      </c>
      <c r="BD86">
        <v>4</v>
      </c>
    </row>
    <row r="87" spans="1:56" x14ac:dyDescent="0.25">
      <c r="A87" s="2">
        <v>86</v>
      </c>
      <c r="B87" s="1" t="s">
        <v>137</v>
      </c>
      <c r="C87" s="1">
        <v>5.1101734646038399E-2</v>
      </c>
      <c r="D87" s="1">
        <v>5.5321143928738901E-2</v>
      </c>
      <c r="E87" s="1">
        <v>8.6732301922175306E-2</v>
      </c>
      <c r="F87" s="1">
        <v>0.10220346929207701</v>
      </c>
      <c r="G87" s="1">
        <v>0.62119081106422902</v>
      </c>
      <c r="H87" s="1">
        <v>0.12986404125644599</v>
      </c>
      <c r="I87" s="1">
        <v>0.47773089545241398</v>
      </c>
      <c r="J87" s="1">
        <v>0.48195030473511502</v>
      </c>
      <c r="K87" s="1">
        <v>1.5939990623534898E-2</v>
      </c>
      <c r="L87" s="1">
        <v>1.3127051101734601E-2</v>
      </c>
      <c r="M87" s="1">
        <v>0.54336615096108798</v>
      </c>
      <c r="N87" s="1">
        <v>5.6258790436005601E-3</v>
      </c>
      <c r="O87" s="1">
        <v>0.53680262541021995</v>
      </c>
      <c r="P87" s="1">
        <v>8.2981715893108293E-2</v>
      </c>
      <c r="Q87" s="1">
        <v>0.10220346929207701</v>
      </c>
      <c r="R87" s="1">
        <v>0.110173464603844</v>
      </c>
      <c r="S87" s="1">
        <v>0.13830285982184701</v>
      </c>
      <c r="T87" s="1">
        <v>7.8293483356774496E-2</v>
      </c>
      <c r="U87" s="1">
        <v>0.24003750586029099</v>
      </c>
      <c r="V87" s="1">
        <v>0.46272855133614599</v>
      </c>
      <c r="W87" s="1">
        <v>0.58790436005625901</v>
      </c>
      <c r="X87" s="1">
        <v>0.227848101265823</v>
      </c>
      <c r="Y87" s="1">
        <v>0.278592375366569</v>
      </c>
      <c r="Z87" s="1">
        <v>0.721407624633431</v>
      </c>
      <c r="AA87" s="1">
        <v>1.46627565982405E-2</v>
      </c>
      <c r="AB87" s="1">
        <v>0.34604105571847499</v>
      </c>
      <c r="AC87" s="1">
        <v>1.6129032258064498E-2</v>
      </c>
      <c r="AD87" s="1">
        <v>3.9589442815249301E-2</v>
      </c>
      <c r="AE87" s="1">
        <v>1.17302052785924E-2</v>
      </c>
      <c r="AF87" s="1">
        <v>0</v>
      </c>
      <c r="AG87" s="1">
        <v>0.696480938416422</v>
      </c>
      <c r="AH87" s="1">
        <v>6.0117302052785898E-2</v>
      </c>
      <c r="AI87" s="1">
        <v>0.68035190615835806</v>
      </c>
      <c r="AJ87" s="1">
        <v>0.127565982404692</v>
      </c>
      <c r="AK87" s="1">
        <v>0.72873900293255101</v>
      </c>
      <c r="AL87" s="1">
        <v>7.7712609970674501E-2</v>
      </c>
      <c r="AM87" s="1">
        <v>0.26686217008797702</v>
      </c>
      <c r="AN87" s="1">
        <v>0.84604105571847499</v>
      </c>
      <c r="AO87" s="1">
        <v>9.2375366568914999E-2</v>
      </c>
      <c r="AP87" s="1">
        <v>7.04</v>
      </c>
      <c r="AQ87" s="1">
        <v>6.85</v>
      </c>
      <c r="AR87" s="1">
        <v>3.13</v>
      </c>
      <c r="AS87" s="1">
        <v>1.4</v>
      </c>
      <c r="AT87" s="1">
        <v>0.55000000000000004</v>
      </c>
      <c r="AU87" s="1">
        <v>0.121</v>
      </c>
      <c r="AV87" s="1">
        <v>0.42899999999999999</v>
      </c>
      <c r="AW87" s="1">
        <v>5.5E-2</v>
      </c>
      <c r="AX87" s="1">
        <v>0.371</v>
      </c>
      <c r="AY87" s="1">
        <v>2.5000000000000001E-2</v>
      </c>
      <c r="AZ87" s="1">
        <v>50.5762059678216</v>
      </c>
      <c r="BA87" s="1" t="str">
        <v>Alto</v>
      </c>
      <c r="BB87" s="1">
        <v>0.79246278266079295</v>
      </c>
      <c r="BC87" s="1">
        <v>0.31</v>
      </c>
      <c r="BD87">
        <v>4</v>
      </c>
    </row>
    <row r="88" spans="1:56" x14ac:dyDescent="0.25">
      <c r="A88" s="2">
        <v>87</v>
      </c>
      <c r="B88" s="1" t="s">
        <v>138</v>
      </c>
      <c r="C88" s="1">
        <v>5.7833089311859397E-2</v>
      </c>
      <c r="D88" s="1">
        <v>6.1127379209370399E-2</v>
      </c>
      <c r="E88" s="1">
        <v>5.0329428989751103E-2</v>
      </c>
      <c r="F88" s="1">
        <v>5.5819912152269398E-2</v>
      </c>
      <c r="G88" s="1">
        <v>0.64128843338213803</v>
      </c>
      <c r="H88" s="1">
        <v>7.9978038067349905E-2</v>
      </c>
      <c r="I88" s="1">
        <v>0.484077598828697</v>
      </c>
      <c r="J88" s="1">
        <v>0.50274524158125899</v>
      </c>
      <c r="K88" s="1">
        <v>4.9414348462664699E-3</v>
      </c>
      <c r="L88" s="1">
        <v>5.6734992679355802E-3</v>
      </c>
      <c r="M88" s="1">
        <v>0.29575402635431902</v>
      </c>
      <c r="N88" s="1">
        <v>1.4641288433382099E-3</v>
      </c>
      <c r="O88" s="1">
        <v>0.294289897510981</v>
      </c>
      <c r="P88" s="1">
        <v>6.7715959004392395E-2</v>
      </c>
      <c r="Q88" s="1">
        <v>0.10779648609077599</v>
      </c>
      <c r="R88" s="1">
        <v>0.10651537335285501</v>
      </c>
      <c r="S88" s="1">
        <v>0.105234260614934</v>
      </c>
      <c r="T88" s="1">
        <v>0.179538799414348</v>
      </c>
      <c r="U88" s="1">
        <v>0.22547584187408501</v>
      </c>
      <c r="V88" s="1">
        <v>0.469802342606149</v>
      </c>
      <c r="W88" s="1">
        <v>0.93155197657393896</v>
      </c>
      <c r="X88" s="1">
        <v>5.4538799414348499E-2</v>
      </c>
      <c r="Y88" s="1">
        <v>0.25791245791245798</v>
      </c>
      <c r="Z88" s="1">
        <v>0.74208754208754202</v>
      </c>
      <c r="AA88" s="1">
        <v>1.27946127946128E-2</v>
      </c>
      <c r="AB88" s="1">
        <v>0.22491582491582501</v>
      </c>
      <c r="AC88" s="1">
        <v>1.34680134680135E-2</v>
      </c>
      <c r="AD88" s="1">
        <v>1.8855218855218899E-2</v>
      </c>
      <c r="AE88" s="1">
        <v>1.61616161616162E-2</v>
      </c>
      <c r="AF88" s="1">
        <v>4.0404040404040404E-3</v>
      </c>
      <c r="AG88" s="1">
        <v>0.66801346801346795</v>
      </c>
      <c r="AH88" s="1">
        <v>2.02020202020202E-2</v>
      </c>
      <c r="AI88" s="1">
        <v>0.68148148148148102</v>
      </c>
      <c r="AJ88" s="1">
        <v>0.105723905723906</v>
      </c>
      <c r="AK88" s="1">
        <v>0.84175084175084203</v>
      </c>
      <c r="AL88" s="1">
        <v>0.13468013468013501</v>
      </c>
      <c r="AM88" s="1">
        <v>0.15757575757575801</v>
      </c>
      <c r="AN88" s="1">
        <v>0.82491582491582505</v>
      </c>
      <c r="AO88" s="1">
        <v>3.9057239057239103E-2</v>
      </c>
      <c r="AP88" s="1">
        <v>6.36</v>
      </c>
      <c r="AQ88" s="1">
        <v>6.51</v>
      </c>
      <c r="AR88" s="1">
        <v>3.68</v>
      </c>
      <c r="AS88" s="1">
        <v>1.5</v>
      </c>
      <c r="AT88" s="1">
        <v>0.64</v>
      </c>
      <c r="AU88" s="1">
        <v>0.153</v>
      </c>
      <c r="AV88" s="1">
        <v>0.48699999999999999</v>
      </c>
      <c r="AW88" s="1">
        <v>0.04</v>
      </c>
      <c r="AX88" s="1">
        <v>0.28899999999999998</v>
      </c>
      <c r="AY88" s="1">
        <v>3.1E-2</v>
      </c>
      <c r="AZ88" s="1">
        <v>51.098861886141499</v>
      </c>
      <c r="BA88" s="1" t="str">
        <v>Alto</v>
      </c>
      <c r="BB88" s="1">
        <v>0.80065211508460998</v>
      </c>
      <c r="BC88" s="1">
        <v>0.21</v>
      </c>
      <c r="BD88">
        <v>4</v>
      </c>
    </row>
    <row r="89" spans="1:56" x14ac:dyDescent="0.25">
      <c r="A89" s="2">
        <v>88</v>
      </c>
      <c r="B89" s="1" t="s">
        <v>139</v>
      </c>
      <c r="C89" s="1">
        <v>5.2164840897235297E-2</v>
      </c>
      <c r="D89" s="1">
        <v>4.9034950443401101E-2</v>
      </c>
      <c r="E89" s="1">
        <v>8.0333854981742295E-2</v>
      </c>
      <c r="F89" s="1">
        <v>0.10328638497652599</v>
      </c>
      <c r="G89" s="1">
        <v>0.59676577986437096</v>
      </c>
      <c r="H89" s="1">
        <v>0.13197704747000499</v>
      </c>
      <c r="I89" s="1">
        <v>0.49295774647887303</v>
      </c>
      <c r="J89" s="1">
        <v>0.48982785602503898</v>
      </c>
      <c r="K89" s="1">
        <v>8.8680229525300008E-3</v>
      </c>
      <c r="L89" s="1">
        <v>7.8247261345852897E-3</v>
      </c>
      <c r="M89" s="1">
        <v>0.45122587376108497</v>
      </c>
      <c r="N89" s="1">
        <v>1.04329681794471E-3</v>
      </c>
      <c r="O89" s="1">
        <v>0.45018257694314001</v>
      </c>
      <c r="P89" s="1">
        <v>6.8335941575378201E-2</v>
      </c>
      <c r="Q89" s="1">
        <v>7.87689097548252E-2</v>
      </c>
      <c r="R89" s="1">
        <v>9.2331768388106403E-2</v>
      </c>
      <c r="S89" s="1">
        <v>0.141366718831508</v>
      </c>
      <c r="T89" s="1">
        <v>4.7991653625456397E-2</v>
      </c>
      <c r="U89" s="1">
        <v>0.24517475221700599</v>
      </c>
      <c r="V89" s="1">
        <v>0.42775169535732899</v>
      </c>
      <c r="W89" s="1">
        <v>0.73291601460615496</v>
      </c>
      <c r="X89" s="1">
        <v>0.181011997913406</v>
      </c>
      <c r="Y89" s="1">
        <v>0.30701754385964902</v>
      </c>
      <c r="Z89" s="1">
        <v>0.69298245614035103</v>
      </c>
      <c r="AA89" s="1">
        <v>5.2631578947368403E-3</v>
      </c>
      <c r="AB89" s="1">
        <v>0.24736842105263199</v>
      </c>
      <c r="AC89" s="1">
        <v>1.2280701754386E-2</v>
      </c>
      <c r="AD89" s="1">
        <v>5.96491228070175E-2</v>
      </c>
      <c r="AE89" s="1">
        <v>3.6842105263157898E-2</v>
      </c>
      <c r="AF89" s="1">
        <v>3.5087719298245602E-3</v>
      </c>
      <c r="AG89" s="1">
        <v>0.698245614035088</v>
      </c>
      <c r="AH89" s="1">
        <v>4.7368421052631601E-2</v>
      </c>
      <c r="AI89" s="1">
        <v>0.71052631578947401</v>
      </c>
      <c r="AJ89" s="1">
        <v>8.42105263157895E-2</v>
      </c>
      <c r="AK89" s="1">
        <v>0.698245614035088</v>
      </c>
      <c r="AL89" s="1">
        <v>0.10350877192982499</v>
      </c>
      <c r="AM89" s="1">
        <v>0.301754385964912</v>
      </c>
      <c r="AN89" s="1">
        <v>0.86491228070175397</v>
      </c>
      <c r="AO89" s="1">
        <v>6.6666666666666693E-2</v>
      </c>
      <c r="AP89" s="1">
        <v>7.52</v>
      </c>
      <c r="AQ89" s="1">
        <v>6.98</v>
      </c>
      <c r="AR89" s="1">
        <v>3.36</v>
      </c>
      <c r="AS89" s="1">
        <v>1.44</v>
      </c>
      <c r="AT89" s="1">
        <v>0.621</v>
      </c>
      <c r="AU89" s="1">
        <v>0.161</v>
      </c>
      <c r="AV89" s="1">
        <v>0.46</v>
      </c>
      <c r="AW89" s="1">
        <v>5.0999999999999997E-2</v>
      </c>
      <c r="AX89" s="1">
        <v>0.307</v>
      </c>
      <c r="AY89" s="1">
        <v>2.1999999999999999E-2</v>
      </c>
      <c r="AZ89" s="1">
        <v>52.499721339220599</v>
      </c>
      <c r="BA89" s="1" t="str">
        <v>Alto</v>
      </c>
      <c r="BB89" s="1">
        <v>0.82260174454099899</v>
      </c>
      <c r="BC89" s="1">
        <v>0.56999999999999995</v>
      </c>
      <c r="BD89">
        <v>4</v>
      </c>
    </row>
    <row r="90" spans="1:56" x14ac:dyDescent="0.25">
      <c r="A90" s="2">
        <v>89</v>
      </c>
      <c r="B90" s="1" t="s">
        <v>140</v>
      </c>
      <c r="C90" s="1">
        <v>5.8624521545869897E-2</v>
      </c>
      <c r="D90" s="1">
        <v>6.02543523891838E-2</v>
      </c>
      <c r="E90" s="1">
        <v>6.2131127299666598E-2</v>
      </c>
      <c r="F90" s="1">
        <v>5.66736634152364E-2</v>
      </c>
      <c r="G90" s="1">
        <v>0.65931596493394296</v>
      </c>
      <c r="H90" s="1">
        <v>8.4479565378441798E-2</v>
      </c>
      <c r="I90" s="1">
        <v>0.48756636621805199</v>
      </c>
      <c r="J90" s="1">
        <v>0.47341647116927998</v>
      </c>
      <c r="K90" s="1">
        <v>1.8175083343622701E-2</v>
      </c>
      <c r="L90" s="1">
        <v>1.68662797876281E-2</v>
      </c>
      <c r="M90" s="1">
        <v>0.31258180022225002</v>
      </c>
      <c r="N90" s="1">
        <v>5.087047783677E-3</v>
      </c>
      <c r="O90" s="1">
        <v>0.30502531176688502</v>
      </c>
      <c r="P90" s="1">
        <v>4.15606865045067E-2</v>
      </c>
      <c r="Q90" s="1">
        <v>9.3394246203234998E-2</v>
      </c>
      <c r="R90" s="1">
        <v>4.7437955303123801E-2</v>
      </c>
      <c r="S90" s="1">
        <v>0.272725027781208</v>
      </c>
      <c r="T90" s="1">
        <v>0.212174342511421</v>
      </c>
      <c r="U90" s="1">
        <v>0.25494505494505498</v>
      </c>
      <c r="V90" s="1">
        <v>0.45556241511297701</v>
      </c>
      <c r="W90" s="1">
        <v>0.71033460921101399</v>
      </c>
      <c r="X90" s="1">
        <v>0.20730954438819599</v>
      </c>
      <c r="Y90" s="1">
        <v>0.326947890818859</v>
      </c>
      <c r="Z90" s="1">
        <v>0.673052109181141</v>
      </c>
      <c r="AA90" s="1">
        <v>1.9341400515770699E-2</v>
      </c>
      <c r="AB90" s="1">
        <v>0.149970243999206</v>
      </c>
      <c r="AC90" s="1">
        <v>7.0422535211267599E-3</v>
      </c>
      <c r="AD90" s="1">
        <v>1.1406466970839101E-2</v>
      </c>
      <c r="AE90" s="1">
        <v>1.21999603253323E-2</v>
      </c>
      <c r="AF90" s="1">
        <v>1.68617337829796E-3</v>
      </c>
      <c r="AG90" s="1">
        <v>0.319579448522119</v>
      </c>
      <c r="AH90" s="1">
        <v>1.6564173775044599E-2</v>
      </c>
      <c r="AI90" s="1">
        <v>0.51071216028565802</v>
      </c>
      <c r="AJ90" s="1">
        <v>0.28536004760960099</v>
      </c>
      <c r="AK90" s="1">
        <v>0.84864114263043</v>
      </c>
      <c r="AL90" s="1">
        <v>0.399623090656616</v>
      </c>
      <c r="AM90" s="1">
        <v>0.13271176353898001</v>
      </c>
      <c r="AN90" s="1">
        <v>0.53164054751041501</v>
      </c>
      <c r="AO90" s="1">
        <v>3.1640547510414598E-2</v>
      </c>
      <c r="AP90" s="1">
        <v>8.9</v>
      </c>
      <c r="AQ90" s="1">
        <v>9.01</v>
      </c>
      <c r="AR90" s="1">
        <v>4.01</v>
      </c>
      <c r="AS90" s="1">
        <v>1.32</v>
      </c>
      <c r="AT90" s="1">
        <v>0.57199999999999995</v>
      </c>
      <c r="AU90" s="1">
        <v>0.113</v>
      </c>
      <c r="AV90" s="1">
        <v>0.45900000000000002</v>
      </c>
      <c r="AW90" s="1">
        <v>0.109</v>
      </c>
      <c r="AX90" s="1">
        <v>0.28299999999999997</v>
      </c>
      <c r="AY90" s="1">
        <v>3.5999999999999997E-2</v>
      </c>
      <c r="AZ90" s="1">
        <v>55.985269372114701</v>
      </c>
      <c r="BA90" s="1" t="str">
        <v>Bajo</v>
      </c>
      <c r="BB90" s="1">
        <v>0.87721570856594999</v>
      </c>
      <c r="BC90" s="1">
        <v>0.2</v>
      </c>
      <c r="BD90">
        <v>2</v>
      </c>
    </row>
    <row r="91" spans="1:56" x14ac:dyDescent="0.25">
      <c r="A91" s="2">
        <v>90</v>
      </c>
      <c r="B91" s="1" t="s">
        <v>141</v>
      </c>
      <c r="C91" s="1">
        <v>6.0242569638811097E-2</v>
      </c>
      <c r="D91" s="1">
        <v>6.6640010662401702E-2</v>
      </c>
      <c r="E91" s="1">
        <v>5.2245768359322903E-2</v>
      </c>
      <c r="F91" s="1">
        <v>5.1312808210049299E-2</v>
      </c>
      <c r="G91" s="1">
        <v>0.68146074903372</v>
      </c>
      <c r="H91" s="1">
        <v>7.3304011728641899E-2</v>
      </c>
      <c r="I91" s="1">
        <v>0.49047047847527703</v>
      </c>
      <c r="J91" s="1">
        <v>0.49980007996801301</v>
      </c>
      <c r="K91" s="1">
        <v>4.6648007463681203E-3</v>
      </c>
      <c r="L91" s="1">
        <v>4.9313607890177297E-3</v>
      </c>
      <c r="M91" s="1">
        <v>0.72104491536718696</v>
      </c>
      <c r="N91" s="1">
        <v>1.73264027722244E-2</v>
      </c>
      <c r="O91" s="1">
        <v>0.70225243236038903</v>
      </c>
      <c r="P91" s="1">
        <v>4.1583366653338699E-2</v>
      </c>
      <c r="Q91" s="1">
        <v>9.8360655737704902E-2</v>
      </c>
      <c r="R91" s="1">
        <v>0.115953618552579</v>
      </c>
      <c r="S91" s="1">
        <v>0.12621618019458899</v>
      </c>
      <c r="T91" s="1">
        <v>0.24790083966413401</v>
      </c>
      <c r="U91" s="1">
        <v>0.25176596028255399</v>
      </c>
      <c r="V91" s="1">
        <v>0.48807143809143</v>
      </c>
      <c r="W91" s="1">
        <v>0.87991470078635203</v>
      </c>
      <c r="X91" s="1">
        <v>8.8098094095695106E-2</v>
      </c>
      <c r="Y91" s="1">
        <v>0.20840243228302899</v>
      </c>
      <c r="Z91" s="1">
        <v>0.79159756771697098</v>
      </c>
      <c r="AA91" s="1">
        <v>1.1055831951354299E-2</v>
      </c>
      <c r="AB91" s="1">
        <v>0.23770038695411799</v>
      </c>
      <c r="AC91" s="1">
        <v>1.6030956329463799E-2</v>
      </c>
      <c r="AD91" s="1">
        <v>7.18629076838032E-3</v>
      </c>
      <c r="AE91" s="1">
        <v>1.1055831951354299E-2</v>
      </c>
      <c r="AF91" s="1">
        <v>3.8695411829740198E-3</v>
      </c>
      <c r="AG91" s="1">
        <v>0.75456053067993401</v>
      </c>
      <c r="AH91" s="1">
        <v>3.0403537866224399E-2</v>
      </c>
      <c r="AI91" s="1">
        <v>0.64344941956882296</v>
      </c>
      <c r="AJ91" s="1">
        <v>0.117744610281924</v>
      </c>
      <c r="AK91" s="1">
        <v>0.79546710889994499</v>
      </c>
      <c r="AL91" s="1">
        <v>0.34604754007739102</v>
      </c>
      <c r="AM91" s="1">
        <v>0.20232172470978399</v>
      </c>
      <c r="AN91" s="1">
        <v>0.61636263128800395</v>
      </c>
      <c r="AO91" s="1">
        <v>4.5881702598120501E-2</v>
      </c>
      <c r="AP91" s="1">
        <v>6.25</v>
      </c>
      <c r="AQ91" s="1">
        <v>7.15</v>
      </c>
      <c r="AR91" s="1">
        <v>4.1500000000000004</v>
      </c>
      <c r="AS91" s="1">
        <v>1.71</v>
      </c>
      <c r="AT91" s="1">
        <v>0.61799999999999999</v>
      </c>
      <c r="AU91" s="1">
        <v>0.158</v>
      </c>
      <c r="AV91" s="1">
        <v>0.46</v>
      </c>
      <c r="AW91" s="1">
        <v>2.5999999999999999E-2</v>
      </c>
      <c r="AX91" s="1">
        <v>0.34200000000000003</v>
      </c>
      <c r="AY91" s="1">
        <v>1.4E-2</v>
      </c>
      <c r="AZ91" s="1">
        <v>51.843179963082498</v>
      </c>
      <c r="BA91" s="1" t="str">
        <v>Alto</v>
      </c>
      <c r="BB91" s="1">
        <v>0.81231460267438005</v>
      </c>
      <c r="BC91" s="1">
        <v>0.19</v>
      </c>
      <c r="BD91">
        <v>4</v>
      </c>
    </row>
    <row r="92" spans="1:56" x14ac:dyDescent="0.25">
      <c r="A92" s="2">
        <v>91</v>
      </c>
      <c r="B92" s="1" t="s">
        <v>142</v>
      </c>
      <c r="C92" s="1">
        <v>6.1259842519684998E-2</v>
      </c>
      <c r="D92" s="1">
        <v>6.9055118110236194E-2</v>
      </c>
      <c r="E92" s="1">
        <v>5.0236220472440897E-2</v>
      </c>
      <c r="F92" s="1">
        <v>5.41732283464567E-2</v>
      </c>
      <c r="G92" s="1">
        <v>0.64456692913385805</v>
      </c>
      <c r="H92" s="1">
        <v>7.5354330708661404E-2</v>
      </c>
      <c r="I92" s="1">
        <v>0.47952755905511801</v>
      </c>
      <c r="J92" s="1">
        <v>0.484015748031496</v>
      </c>
      <c r="K92" s="1">
        <v>1.59055118110236E-2</v>
      </c>
      <c r="L92" s="1">
        <v>1.6692913385826801E-2</v>
      </c>
      <c r="M92" s="1">
        <v>0.53669291338582703</v>
      </c>
      <c r="N92" s="1">
        <v>2.05511811023622E-2</v>
      </c>
      <c r="O92" s="1">
        <v>0.513543307086614</v>
      </c>
      <c r="P92" s="1">
        <v>5.1811023622047203E-2</v>
      </c>
      <c r="Q92" s="1">
        <v>0.11748031496062999</v>
      </c>
      <c r="R92" s="1">
        <v>7.8976377952755902E-2</v>
      </c>
      <c r="S92" s="1">
        <v>0.16606299212598399</v>
      </c>
      <c r="T92" s="1">
        <v>0.293070866141732</v>
      </c>
      <c r="U92" s="1">
        <v>0.248661417322835</v>
      </c>
      <c r="V92" s="1">
        <v>0.46488188976377998</v>
      </c>
      <c r="W92" s="1">
        <v>0.77811023622047204</v>
      </c>
      <c r="X92" s="1">
        <v>0.16354330708661399</v>
      </c>
      <c r="Y92" s="1">
        <v>0.28518403959171001</v>
      </c>
      <c r="Z92" s="1">
        <v>0.71481596040828999</v>
      </c>
      <c r="AA92" s="1">
        <v>3.64873222016079E-2</v>
      </c>
      <c r="AB92" s="1">
        <v>0.189857761286333</v>
      </c>
      <c r="AC92" s="1">
        <v>1.3914656771799601E-2</v>
      </c>
      <c r="AD92" s="1">
        <v>1.02040816326531E-2</v>
      </c>
      <c r="AE92" s="1">
        <v>1.60791589363018E-2</v>
      </c>
      <c r="AF92" s="1">
        <v>3.40136054421769E-3</v>
      </c>
      <c r="AG92" s="1">
        <v>0.59833024118738398</v>
      </c>
      <c r="AH92" s="1">
        <v>3.5250463821892397E-2</v>
      </c>
      <c r="AI92" s="1">
        <v>0.42949907235621498</v>
      </c>
      <c r="AJ92" s="1">
        <v>0.12739641311069899</v>
      </c>
      <c r="AK92" s="1">
        <v>0.78014842300556597</v>
      </c>
      <c r="AL92" s="1">
        <v>0.30674087816945</v>
      </c>
      <c r="AM92" s="1">
        <v>0.19820655534941301</v>
      </c>
      <c r="AN92" s="1">
        <v>0.63172541743970301</v>
      </c>
      <c r="AO92" s="1">
        <v>4.9783549783549798E-2</v>
      </c>
      <c r="AP92" s="1">
        <v>7.39</v>
      </c>
      <c r="AQ92" s="1">
        <v>7.82</v>
      </c>
      <c r="AR92" s="1">
        <v>3.93</v>
      </c>
      <c r="AS92" s="1">
        <v>1.51</v>
      </c>
      <c r="AT92" s="1">
        <v>0.65500000000000003</v>
      </c>
      <c r="AU92" s="1">
        <v>0.151</v>
      </c>
      <c r="AV92" s="1">
        <v>0.504</v>
      </c>
      <c r="AW92" s="1">
        <v>2.9000000000000001E-2</v>
      </c>
      <c r="AX92" s="1">
        <v>0.30199999999999999</v>
      </c>
      <c r="AY92" s="1">
        <v>1.2999999999999999E-2</v>
      </c>
      <c r="AZ92" s="1">
        <v>53.411814526490502</v>
      </c>
      <c r="BA92" s="1" t="str">
        <v>Medio</v>
      </c>
      <c r="BB92" s="1">
        <v>0.83689304795924602</v>
      </c>
      <c r="BC92" s="1">
        <v>0.32</v>
      </c>
      <c r="BD92">
        <v>3</v>
      </c>
    </row>
    <row r="93" spans="1:56" x14ac:dyDescent="0.25">
      <c r="A93" s="2">
        <v>92</v>
      </c>
      <c r="B93" s="1" t="s">
        <v>143</v>
      </c>
      <c r="C93" s="1">
        <v>6.4528397565922893E-2</v>
      </c>
      <c r="D93" s="1">
        <v>6.8458417849898603E-2</v>
      </c>
      <c r="E93" s="1">
        <v>4.52586206896552E-2</v>
      </c>
      <c r="F93" s="1">
        <v>4.99492900608519E-2</v>
      </c>
      <c r="G93" s="1">
        <v>0.61194219066937094</v>
      </c>
      <c r="H93" s="1">
        <v>6.7190669371196707E-2</v>
      </c>
      <c r="I93" s="1">
        <v>0.48263184584178498</v>
      </c>
      <c r="J93" s="1">
        <v>0.48567444219066902</v>
      </c>
      <c r="K93" s="1">
        <v>1.6987829614604499E-2</v>
      </c>
      <c r="L93" s="1">
        <v>1.3184584178498999E-2</v>
      </c>
      <c r="M93" s="1">
        <v>0.8125</v>
      </c>
      <c r="N93" s="1">
        <v>7.9614604462474606E-2</v>
      </c>
      <c r="O93" s="1">
        <v>0.72920892494929002</v>
      </c>
      <c r="P93" s="1">
        <v>5.1343813387423901E-2</v>
      </c>
      <c r="Q93" s="1">
        <v>0.11790060851927001</v>
      </c>
      <c r="R93" s="1">
        <v>8.8108519269776905E-2</v>
      </c>
      <c r="S93" s="1">
        <v>0.113336713995943</v>
      </c>
      <c r="T93" s="1">
        <v>0.140339756592292</v>
      </c>
      <c r="U93" s="1">
        <v>0.24049188640973601</v>
      </c>
      <c r="V93" s="1">
        <v>0.46564401622718099</v>
      </c>
      <c r="W93" s="1">
        <v>0.82479716024340799</v>
      </c>
      <c r="X93" s="1">
        <v>0.15263691683569999</v>
      </c>
      <c r="Y93" s="1">
        <v>0.28033040784718599</v>
      </c>
      <c r="Z93" s="1">
        <v>0.71966959215281401</v>
      </c>
      <c r="AA93" s="1">
        <v>9.49432404540764E-2</v>
      </c>
      <c r="AB93" s="1">
        <v>0.21775025799793599</v>
      </c>
      <c r="AC93" s="1">
        <v>6.3983488132094896E-2</v>
      </c>
      <c r="AD93" s="1">
        <v>2.9411764705882401E-2</v>
      </c>
      <c r="AE93" s="1">
        <v>5.15995872033024E-3</v>
      </c>
      <c r="AF93" s="1">
        <v>9.8039215686274508E-3</v>
      </c>
      <c r="AG93" s="1">
        <v>0.828173374613003</v>
      </c>
      <c r="AH93" s="1">
        <v>5.9855521155830801E-2</v>
      </c>
      <c r="AI93" s="1">
        <v>0.632610939112487</v>
      </c>
      <c r="AJ93" s="1">
        <v>5.3663570691434501E-2</v>
      </c>
      <c r="AK93" s="1">
        <v>0.59391124871001</v>
      </c>
      <c r="AL93" s="1">
        <v>0.101651186790506</v>
      </c>
      <c r="AM93" s="1">
        <v>0.40041279669762597</v>
      </c>
      <c r="AN93" s="1">
        <v>0.85810113519091802</v>
      </c>
      <c r="AO93" s="1">
        <v>0.121775025799794</v>
      </c>
      <c r="AP93" s="1">
        <v>6.8</v>
      </c>
      <c r="AQ93" s="1">
        <v>7.35</v>
      </c>
      <c r="AR93" s="1">
        <v>4.0599999999999996</v>
      </c>
      <c r="AS93" s="1">
        <v>1.79</v>
      </c>
      <c r="AT93" s="1">
        <v>0.93</v>
      </c>
      <c r="AU93" s="1">
        <v>0.44500000000000001</v>
      </c>
      <c r="AV93" s="1">
        <v>0.48499999999999999</v>
      </c>
      <c r="AW93" s="1">
        <v>1E-3</v>
      </c>
      <c r="AX93" s="1">
        <v>6.5000000000000002E-2</v>
      </c>
      <c r="AY93" s="1">
        <v>4.0000000000000001E-3</v>
      </c>
      <c r="AZ93" s="1">
        <v>48.904803117680103</v>
      </c>
      <c r="BA93" s="1" t="str">
        <v>Alto</v>
      </c>
      <c r="BB93" s="1">
        <v>0.76627409317283401</v>
      </c>
      <c r="BC93" s="1">
        <v>0.36</v>
      </c>
      <c r="BD93">
        <v>4</v>
      </c>
    </row>
    <row r="94" spans="1:56" x14ac:dyDescent="0.25">
      <c r="A94" s="2">
        <v>93</v>
      </c>
      <c r="B94" s="1" t="s">
        <v>144</v>
      </c>
      <c r="C94" s="1">
        <v>5.7654723127035797E-2</v>
      </c>
      <c r="D94" s="1">
        <v>5.7600434310532002E-2</v>
      </c>
      <c r="E94" s="1">
        <v>7.1064060803474494E-2</v>
      </c>
      <c r="F94" s="1">
        <v>6.7480998914223697E-2</v>
      </c>
      <c r="G94" s="1">
        <v>0.68653637350705798</v>
      </c>
      <c r="H94" s="1">
        <v>9.5276872964169396E-2</v>
      </c>
      <c r="I94" s="1">
        <v>0.49185667752443002</v>
      </c>
      <c r="J94" s="1">
        <v>0.47019543973941402</v>
      </c>
      <c r="K94" s="1">
        <v>1.5852334419109701E-2</v>
      </c>
      <c r="L94" s="1">
        <v>1.83496199782845E-2</v>
      </c>
      <c r="M94" s="1">
        <v>0.10700325732899001</v>
      </c>
      <c r="N94" s="1">
        <v>7.0575461454940296E-4</v>
      </c>
      <c r="O94" s="1">
        <v>0.106080347448426</v>
      </c>
      <c r="P94" s="1">
        <v>6.4115092290988093E-2</v>
      </c>
      <c r="Q94" s="1">
        <v>0.12024972855591699</v>
      </c>
      <c r="R94" s="1">
        <v>3.7839305103148799E-2</v>
      </c>
      <c r="S94" s="1">
        <v>0.29902280130293202</v>
      </c>
      <c r="T94" s="1">
        <v>0.22366992399565699</v>
      </c>
      <c r="U94" s="1">
        <v>0.27459283387622202</v>
      </c>
      <c r="V94" s="1">
        <v>0.45526601520086901</v>
      </c>
      <c r="W94" s="1">
        <v>0.84196525515743803</v>
      </c>
      <c r="X94" s="1">
        <v>0.10542888165038</v>
      </c>
      <c r="Y94" s="1">
        <v>0.29653426791277299</v>
      </c>
      <c r="Z94" s="1">
        <v>0.70346573208722696</v>
      </c>
      <c r="AA94" s="1">
        <v>3.3093245084679802E-3</v>
      </c>
      <c r="AB94" s="1">
        <v>0.101031730582052</v>
      </c>
      <c r="AC94" s="1">
        <v>6.6186490169359603E-3</v>
      </c>
      <c r="AD94" s="1">
        <v>5.6453182791512601E-3</v>
      </c>
      <c r="AE94" s="1">
        <v>9.1493089351761692E-3</v>
      </c>
      <c r="AF94" s="1">
        <v>1.75199532801246E-3</v>
      </c>
      <c r="AG94" s="1">
        <v>0.40393225618064998</v>
      </c>
      <c r="AH94" s="1">
        <v>1.1095970410745601E-2</v>
      </c>
      <c r="AI94" s="1">
        <v>0.51430796184543504</v>
      </c>
      <c r="AJ94" s="1">
        <v>0.30153786256569998</v>
      </c>
      <c r="AK94" s="1">
        <v>0.86606969048082505</v>
      </c>
      <c r="AL94" s="1">
        <v>0.36558302511193302</v>
      </c>
      <c r="AM94" s="1">
        <v>0.12575433132178299</v>
      </c>
      <c r="AN94" s="1">
        <v>0.55421452209460798</v>
      </c>
      <c r="AO94" s="1">
        <v>1.9855947050807898E-2</v>
      </c>
      <c r="AP94" s="1">
        <v>9.0299999999999994</v>
      </c>
      <c r="AQ94" s="1">
        <v>9.32</v>
      </c>
      <c r="AR94" s="1">
        <v>3.59</v>
      </c>
      <c r="AS94" s="1">
        <v>1.1100000000000001</v>
      </c>
      <c r="AT94" s="1">
        <v>0.37</v>
      </c>
      <c r="AU94" s="1">
        <v>3.6999999999999998E-2</v>
      </c>
      <c r="AV94" s="1">
        <v>0.33300000000000002</v>
      </c>
      <c r="AW94" s="1">
        <v>0.16</v>
      </c>
      <c r="AX94" s="1">
        <v>0.40200000000000002</v>
      </c>
      <c r="AY94" s="1">
        <v>6.7000000000000004E-2</v>
      </c>
      <c r="AZ94" s="1">
        <v>56.782283864845802</v>
      </c>
      <c r="BA94" s="1" t="str">
        <v>Muy bajo</v>
      </c>
      <c r="BB94" s="1">
        <v>0.88970387984420896</v>
      </c>
      <c r="BC94" s="1">
        <v>0.43</v>
      </c>
      <c r="BD94">
        <v>1</v>
      </c>
    </row>
    <row r="95" spans="1:56" x14ac:dyDescent="0.25">
      <c r="A95" s="2">
        <v>94</v>
      </c>
      <c r="B95" s="1" t="s">
        <v>145</v>
      </c>
      <c r="C95" s="1">
        <v>6.6127847171197601E-2</v>
      </c>
      <c r="D95" s="1">
        <v>6.2637766348273297E-2</v>
      </c>
      <c r="E95" s="1">
        <v>4.8677443056576099E-2</v>
      </c>
      <c r="F95" s="1">
        <v>5.1249081557678197E-2</v>
      </c>
      <c r="G95" s="1">
        <v>0.62564290962527602</v>
      </c>
      <c r="H95" s="1">
        <v>7.1822189566495206E-2</v>
      </c>
      <c r="I95" s="1">
        <v>0.49246877296105801</v>
      </c>
      <c r="J95" s="1">
        <v>0.48787656135194701</v>
      </c>
      <c r="K95" s="1">
        <v>8.08229243203527E-3</v>
      </c>
      <c r="L95" s="1">
        <v>1.13886847905952E-2</v>
      </c>
      <c r="M95" s="1">
        <v>0.78673769287288797</v>
      </c>
      <c r="N95" s="1">
        <v>5.2167523879500403E-2</v>
      </c>
      <c r="O95" s="1">
        <v>0.731263776634827</v>
      </c>
      <c r="P95" s="1">
        <v>5.8596620132255701E-2</v>
      </c>
      <c r="Q95" s="1">
        <v>0.105069801616458</v>
      </c>
      <c r="R95" s="1">
        <v>9.4048493754592205E-2</v>
      </c>
      <c r="S95" s="1">
        <v>0.12619397501836899</v>
      </c>
      <c r="T95" s="1">
        <v>8.2292432035268204E-2</v>
      </c>
      <c r="U95" s="1">
        <v>0.23401910360029399</v>
      </c>
      <c r="V95" s="1">
        <v>0.46858927259368099</v>
      </c>
      <c r="W95" s="1">
        <v>0.57623071271124204</v>
      </c>
      <c r="X95" s="1">
        <v>0.26671565025716398</v>
      </c>
      <c r="Y95" s="1">
        <v>0.233638282899367</v>
      </c>
      <c r="Z95" s="1">
        <v>0.76636171710063306</v>
      </c>
      <c r="AA95" s="1">
        <v>4.4303797468354403E-2</v>
      </c>
      <c r="AB95" s="1">
        <v>0.18143459915611801</v>
      </c>
      <c r="AC95" s="1">
        <v>2.4613220815752498E-2</v>
      </c>
      <c r="AD95" s="1">
        <v>2.53164556962025E-2</v>
      </c>
      <c r="AE95" s="1">
        <v>1.05485232067511E-2</v>
      </c>
      <c r="AF95" s="1">
        <v>4.92264416315049E-3</v>
      </c>
      <c r="AG95" s="1">
        <v>0.63431786216596298</v>
      </c>
      <c r="AH95" s="1">
        <v>9.4233473980309401E-2</v>
      </c>
      <c r="AI95" s="1">
        <v>0.48452883263009799</v>
      </c>
      <c r="AJ95" s="1">
        <v>8.2278481012658194E-2</v>
      </c>
      <c r="AK95" s="1">
        <v>0.62517580872011203</v>
      </c>
      <c r="AL95" s="1">
        <v>8.3684950773558406E-2</v>
      </c>
      <c r="AM95" s="1">
        <v>0.37271448663853701</v>
      </c>
      <c r="AN95" s="1">
        <v>0.87482419127988797</v>
      </c>
      <c r="AO95" s="1">
        <v>0.144163150492264</v>
      </c>
      <c r="AP95" s="1">
        <v>6.82</v>
      </c>
      <c r="AQ95" s="1">
        <v>7.23</v>
      </c>
      <c r="AR95" s="1">
        <v>3.82</v>
      </c>
      <c r="AS95" s="1">
        <v>1.45</v>
      </c>
      <c r="AT95" s="1">
        <v>0.80400000000000005</v>
      </c>
      <c r="AU95" s="1">
        <v>0.32700000000000001</v>
      </c>
      <c r="AV95" s="1">
        <v>0.47699999999999998</v>
      </c>
      <c r="AW95" s="1">
        <v>1.6E-2</v>
      </c>
      <c r="AX95" s="1">
        <v>0.17599999999999999</v>
      </c>
      <c r="AY95" s="1">
        <v>3.0000000000000001E-3</v>
      </c>
      <c r="AZ95" s="1">
        <v>50.468051040249399</v>
      </c>
      <c r="BA95" s="1" t="str">
        <v>Alto</v>
      </c>
      <c r="BB95" s="1">
        <v>0.79076813686397596</v>
      </c>
      <c r="BC95" s="1">
        <v>0.13</v>
      </c>
      <c r="BD95">
        <v>4</v>
      </c>
    </row>
    <row r="96" spans="1:56" x14ac:dyDescent="0.25">
      <c r="A96" s="2">
        <v>95</v>
      </c>
      <c r="B96" s="1" t="s">
        <v>146</v>
      </c>
      <c r="C96" s="1">
        <v>5.2724077328646701E-2</v>
      </c>
      <c r="D96" s="1">
        <v>5.5184534270650301E-2</v>
      </c>
      <c r="E96" s="1">
        <v>7.3286467486818996E-2</v>
      </c>
      <c r="F96" s="1">
        <v>7.0826010544815493E-2</v>
      </c>
      <c r="G96" s="1">
        <v>0.69261862917398898</v>
      </c>
      <c r="H96" s="1">
        <v>0.101054481546573</v>
      </c>
      <c r="I96" s="1">
        <v>0.49244288224956101</v>
      </c>
      <c r="J96" s="1">
        <v>0.48119507908611597</v>
      </c>
      <c r="K96" s="1">
        <v>1.19507908611599E-2</v>
      </c>
      <c r="L96" s="1">
        <v>1.30052724077329E-2</v>
      </c>
      <c r="M96" s="1">
        <v>0.21441124780316301</v>
      </c>
      <c r="N96" s="1">
        <v>1.9332161687170501E-3</v>
      </c>
      <c r="O96" s="1">
        <v>0.21212653778558899</v>
      </c>
      <c r="P96" s="1">
        <v>4.1652021089630897E-2</v>
      </c>
      <c r="Q96" s="1">
        <v>0.123550087873462</v>
      </c>
      <c r="R96" s="1">
        <v>3.7609841827767998E-2</v>
      </c>
      <c r="S96" s="1">
        <v>0.27609841827768</v>
      </c>
      <c r="T96" s="1">
        <v>0.18365553602811999</v>
      </c>
      <c r="U96" s="1">
        <v>0.262565905096661</v>
      </c>
      <c r="V96" s="1">
        <v>0.47768014059753999</v>
      </c>
      <c r="W96" s="1">
        <v>0.87996485061511398</v>
      </c>
      <c r="X96" s="1">
        <v>8.2073813708260099E-2</v>
      </c>
      <c r="Y96" s="1">
        <v>0.28171763175016301</v>
      </c>
      <c r="Z96" s="1">
        <v>0.71828236824983704</v>
      </c>
      <c r="AA96" s="1">
        <v>5.2049446974625898E-3</v>
      </c>
      <c r="AB96" s="1">
        <v>0.11515940143136</v>
      </c>
      <c r="AC96" s="1">
        <v>7.1567989590110596E-3</v>
      </c>
      <c r="AD96" s="1">
        <v>5.2049446974625898E-3</v>
      </c>
      <c r="AE96" s="1">
        <v>1.1060507482108E-2</v>
      </c>
      <c r="AF96" s="1">
        <v>6.5061808718282405E-4</v>
      </c>
      <c r="AG96" s="1">
        <v>0.54977228366948605</v>
      </c>
      <c r="AH96" s="1">
        <v>1.49642160052049E-2</v>
      </c>
      <c r="AI96" s="1">
        <v>0.61093038386467102</v>
      </c>
      <c r="AJ96" s="1">
        <v>0.25439167208848401</v>
      </c>
      <c r="AK96" s="1">
        <v>0.86922576447625199</v>
      </c>
      <c r="AL96" s="1">
        <v>0.286271958360442</v>
      </c>
      <c r="AM96" s="1">
        <v>0.128171763175016</v>
      </c>
      <c r="AN96" s="1">
        <v>0.63044892648015605</v>
      </c>
      <c r="AO96" s="1">
        <v>2.0819778789850401E-2</v>
      </c>
      <c r="AP96" s="1">
        <v>8.66</v>
      </c>
      <c r="AQ96" s="1">
        <v>9.19</v>
      </c>
      <c r="AR96" s="1">
        <v>3.7</v>
      </c>
      <c r="AS96" s="1">
        <v>1.1399999999999999</v>
      </c>
      <c r="AT96" s="1">
        <v>0.434</v>
      </c>
      <c r="AU96" s="1">
        <v>5.7000000000000002E-2</v>
      </c>
      <c r="AV96" s="1">
        <v>0.377</v>
      </c>
      <c r="AW96" s="1">
        <v>0.16</v>
      </c>
      <c r="AX96" s="1">
        <v>0.315</v>
      </c>
      <c r="AY96" s="1">
        <v>9.0999999999999998E-2</v>
      </c>
      <c r="AZ96" s="1">
        <v>54.959271767458297</v>
      </c>
      <c r="BA96" s="1" t="str">
        <v>Bajo</v>
      </c>
      <c r="BB96" s="1">
        <v>0.86113967238983602</v>
      </c>
      <c r="BC96" s="1">
        <v>0.41</v>
      </c>
      <c r="BD96">
        <v>2</v>
      </c>
    </row>
    <row r="97" spans="1:56" x14ac:dyDescent="0.25">
      <c r="A97" s="2">
        <v>96</v>
      </c>
      <c r="B97" s="1" t="s">
        <v>147</v>
      </c>
      <c r="C97" s="1">
        <v>6.39875049583499E-2</v>
      </c>
      <c r="D97" s="1">
        <v>6.3367711225704101E-2</v>
      </c>
      <c r="E97" s="1">
        <v>5.8198631495438302E-2</v>
      </c>
      <c r="F97" s="1">
        <v>6.0045616818722697E-2</v>
      </c>
      <c r="G97" s="1">
        <v>0.63944119397064703</v>
      </c>
      <c r="H97" s="1">
        <v>8.4688615628718794E-2</v>
      </c>
      <c r="I97" s="1">
        <v>0.47091927806425998</v>
      </c>
      <c r="J97" s="1">
        <v>0.462428103927013</v>
      </c>
      <c r="K97" s="1">
        <v>3.09772907576359E-2</v>
      </c>
      <c r="L97" s="1">
        <v>3.2787088456961502E-2</v>
      </c>
      <c r="M97" s="1">
        <v>0.32458597778659298</v>
      </c>
      <c r="N97" s="1">
        <v>9.3093018643395503E-3</v>
      </c>
      <c r="O97" s="1">
        <v>0.31387594208647401</v>
      </c>
      <c r="P97" s="1">
        <v>5.8211027370091199E-2</v>
      </c>
      <c r="Q97" s="1">
        <v>0.124739686632289</v>
      </c>
      <c r="R97" s="1">
        <v>7.6445358984529893E-2</v>
      </c>
      <c r="S97" s="1">
        <v>0.20802756842522799</v>
      </c>
      <c r="T97" s="1">
        <v>0.22570408568028599</v>
      </c>
      <c r="U97" s="1">
        <v>0.25</v>
      </c>
      <c r="V97" s="1">
        <v>0.45094952399841298</v>
      </c>
      <c r="W97" s="1">
        <v>0.65462614042046796</v>
      </c>
      <c r="X97" s="1">
        <v>0.25138833796112697</v>
      </c>
      <c r="Y97" s="1">
        <v>0.30305024204540099</v>
      </c>
      <c r="Z97" s="1">
        <v>0.69694975795459901</v>
      </c>
      <c r="AA97" s="1">
        <v>4.2005356387727302E-2</v>
      </c>
      <c r="AB97" s="1">
        <v>0.161725320678476</v>
      </c>
      <c r="AC97" s="1">
        <v>2.4291688201851201E-2</v>
      </c>
      <c r="AD97" s="1">
        <v>2.51374336324766E-2</v>
      </c>
      <c r="AE97" s="1">
        <v>8.9273128788234703E-3</v>
      </c>
      <c r="AF97" s="1">
        <v>7.23582201757271E-3</v>
      </c>
      <c r="AG97" s="1">
        <v>0.487008410468449</v>
      </c>
      <c r="AH97" s="1">
        <v>2.4949490203448801E-2</v>
      </c>
      <c r="AI97" s="1">
        <v>0.43772024620589201</v>
      </c>
      <c r="AJ97" s="1">
        <v>0.203871634637974</v>
      </c>
      <c r="AK97" s="1">
        <v>0.79208758163792703</v>
      </c>
      <c r="AL97" s="1">
        <v>0.29944086829864203</v>
      </c>
      <c r="AM97" s="1">
        <v>0.19414556218578199</v>
      </c>
      <c r="AN97" s="1">
        <v>0.63585960625851601</v>
      </c>
      <c r="AO97" s="1">
        <v>4.8207489545646798E-2</v>
      </c>
      <c r="AP97" s="1">
        <v>7.89</v>
      </c>
      <c r="AQ97" s="1">
        <v>7.86</v>
      </c>
      <c r="AR97" s="1">
        <v>3.79</v>
      </c>
      <c r="AS97" s="1">
        <v>1.37</v>
      </c>
      <c r="AT97" s="1">
        <v>0.60199999999999998</v>
      </c>
      <c r="AU97" s="1">
        <v>0.13700000000000001</v>
      </c>
      <c r="AV97" s="1">
        <v>0.46500000000000002</v>
      </c>
      <c r="AW97" s="1">
        <v>8.2000000000000003E-2</v>
      </c>
      <c r="AX97" s="1">
        <v>0.28199999999999997</v>
      </c>
      <c r="AY97" s="1">
        <v>3.4000000000000002E-2</v>
      </c>
      <c r="AZ97" s="1">
        <v>53.3752395009232</v>
      </c>
      <c r="BA97" s="1" t="str">
        <v>Medio</v>
      </c>
      <c r="BB97" s="1">
        <v>0.83631996530145603</v>
      </c>
      <c r="BC97" s="1">
        <v>0.3</v>
      </c>
      <c r="BD97">
        <v>3</v>
      </c>
    </row>
    <row r="98" spans="1:56" x14ac:dyDescent="0.25">
      <c r="A98" s="2">
        <v>97</v>
      </c>
      <c r="B98" s="1" t="s">
        <v>148</v>
      </c>
      <c r="C98" s="1">
        <v>4.8588490770901202E-2</v>
      </c>
      <c r="D98" s="1">
        <v>4.9131378935939198E-2</v>
      </c>
      <c r="E98" s="1">
        <v>7.2747014115092296E-2</v>
      </c>
      <c r="F98" s="1">
        <v>8.7947882736156294E-2</v>
      </c>
      <c r="G98" s="1">
        <v>0.60477741585233402</v>
      </c>
      <c r="H98" s="1">
        <v>0.12377850162866399</v>
      </c>
      <c r="I98" s="1">
        <v>0.45738327904451698</v>
      </c>
      <c r="J98" s="1">
        <v>0.48642779587405</v>
      </c>
      <c r="K98" s="1">
        <v>2.4429967426710102E-2</v>
      </c>
      <c r="L98" s="1">
        <v>2.3615635179153101E-2</v>
      </c>
      <c r="M98" s="1">
        <v>0.43756786102063</v>
      </c>
      <c r="N98" s="1">
        <v>5.7003257328990201E-3</v>
      </c>
      <c r="O98" s="1">
        <v>0.43159609120521197</v>
      </c>
      <c r="P98" s="1">
        <v>6.5689467969598306E-2</v>
      </c>
      <c r="Q98" s="1">
        <v>0.117806731813246</v>
      </c>
      <c r="R98" s="1">
        <v>8.8490770901194393E-2</v>
      </c>
      <c r="S98" s="1">
        <v>0.18946796959826301</v>
      </c>
      <c r="T98" s="1">
        <v>0.16313789359392</v>
      </c>
      <c r="U98" s="1">
        <v>0.219055374592834</v>
      </c>
      <c r="V98" s="1">
        <v>0.48208469055374598</v>
      </c>
      <c r="W98" s="1">
        <v>0.51492942453854496</v>
      </c>
      <c r="X98" s="1">
        <v>0.39766558089033699</v>
      </c>
      <c r="Y98" s="1">
        <v>0.38574040219378403</v>
      </c>
      <c r="Z98" s="1">
        <v>0.61425959780621597</v>
      </c>
      <c r="AA98" s="1">
        <v>3.3820840950639898E-2</v>
      </c>
      <c r="AB98" s="1">
        <v>0.23491773308958</v>
      </c>
      <c r="AC98" s="1">
        <v>2.19378427787934E-2</v>
      </c>
      <c r="AD98" s="1">
        <v>6.3985374771480799E-3</v>
      </c>
      <c r="AE98" s="1">
        <v>7.3126142595978097E-3</v>
      </c>
      <c r="AF98" s="1">
        <v>0</v>
      </c>
      <c r="AG98" s="1">
        <v>0.49451553930530201</v>
      </c>
      <c r="AH98" s="1">
        <v>2.46800731261426E-2</v>
      </c>
      <c r="AI98" s="1">
        <v>0.66179159049360103</v>
      </c>
      <c r="AJ98" s="1">
        <v>9.6892138939670899E-2</v>
      </c>
      <c r="AK98" s="1">
        <v>0.80255941499085903</v>
      </c>
      <c r="AL98" s="1">
        <v>0.268738574040219</v>
      </c>
      <c r="AM98" s="1">
        <v>0.18007312614259599</v>
      </c>
      <c r="AN98" s="1">
        <v>0.68372943327239499</v>
      </c>
      <c r="AO98" s="1">
        <v>6.2157221206581403E-2</v>
      </c>
      <c r="AP98" s="1">
        <v>7.42</v>
      </c>
      <c r="AQ98" s="1">
        <v>6.91</v>
      </c>
      <c r="AR98" s="1">
        <v>3.37</v>
      </c>
      <c r="AS98" s="1">
        <v>1.38</v>
      </c>
      <c r="AT98" s="1">
        <v>0.81699999999999995</v>
      </c>
      <c r="AU98" s="1">
        <v>0.35299999999999998</v>
      </c>
      <c r="AV98" s="1">
        <v>0.46400000000000002</v>
      </c>
      <c r="AW98" s="1">
        <v>2.9000000000000001E-2</v>
      </c>
      <c r="AX98" s="1">
        <v>0.13700000000000001</v>
      </c>
      <c r="AY98" s="1">
        <v>1.7000000000000001E-2</v>
      </c>
      <c r="AZ98" s="1">
        <v>51.499124594361199</v>
      </c>
      <c r="BA98" s="1" t="str">
        <v>Alto</v>
      </c>
      <c r="BB98" s="1">
        <v>0.80692370650751899</v>
      </c>
      <c r="BC98" s="1">
        <v>0.41</v>
      </c>
      <c r="BD98">
        <v>4</v>
      </c>
    </row>
    <row r="99" spans="1:56" x14ac:dyDescent="0.25">
      <c r="A99" s="2">
        <v>98</v>
      </c>
      <c r="B99" s="1" t="s">
        <v>149</v>
      </c>
      <c r="C99" s="1">
        <v>5.9885312133455E-2</v>
      </c>
      <c r="D99" s="1">
        <v>6.5424214779095505E-2</v>
      </c>
      <c r="E99" s="1">
        <v>5.1739867066336501E-2</v>
      </c>
      <c r="F99" s="1">
        <v>5.6757461227681501E-2</v>
      </c>
      <c r="G99" s="1">
        <v>0.62478821842825505</v>
      </c>
      <c r="H99" s="1">
        <v>7.8913071810243707E-2</v>
      </c>
      <c r="I99" s="1">
        <v>0.47243581389287098</v>
      </c>
      <c r="J99" s="1">
        <v>0.47575915548025499</v>
      </c>
      <c r="K99" s="1">
        <v>2.7368695425518001E-2</v>
      </c>
      <c r="L99" s="1">
        <v>2.3719536035449001E-2</v>
      </c>
      <c r="M99" s="1">
        <v>0.43985403362439701</v>
      </c>
      <c r="N99" s="1">
        <v>1.19249315782614E-2</v>
      </c>
      <c r="O99" s="1">
        <v>0.42649550371432299</v>
      </c>
      <c r="P99" s="1">
        <v>5.49980450931839E-2</v>
      </c>
      <c r="Q99" s="1">
        <v>0.122637820930536</v>
      </c>
      <c r="R99" s="1">
        <v>7.8782744689169806E-2</v>
      </c>
      <c r="S99" s="1">
        <v>0.15424214779095499</v>
      </c>
      <c r="T99" s="1">
        <v>0.141926234849472</v>
      </c>
      <c r="U99" s="1">
        <v>0.235826925583214</v>
      </c>
      <c r="V99" s="1">
        <v>0.45907728398279701</v>
      </c>
      <c r="W99" s="1">
        <v>0.68519483904600498</v>
      </c>
      <c r="X99" s="1">
        <v>0.217906946435553</v>
      </c>
      <c r="Y99" s="1">
        <v>0.30769230769230799</v>
      </c>
      <c r="Z99" s="1">
        <v>0.69230769230769196</v>
      </c>
      <c r="AA99" s="1">
        <v>3.54468297553669E-2</v>
      </c>
      <c r="AB99" s="1">
        <v>0.144033949076385</v>
      </c>
      <c r="AC99" s="1">
        <v>1.8971542685971E-2</v>
      </c>
      <c r="AD99" s="1">
        <v>1.8222666000998498E-2</v>
      </c>
      <c r="AE99" s="1">
        <v>1.19820269595607E-2</v>
      </c>
      <c r="AF99" s="1">
        <v>3.99400898652022E-3</v>
      </c>
      <c r="AG99" s="1">
        <v>0.53669495756365404</v>
      </c>
      <c r="AH99" s="1">
        <v>3.0953569645531701E-2</v>
      </c>
      <c r="AI99" s="1">
        <v>0.55267099350973503</v>
      </c>
      <c r="AJ99" s="1">
        <v>0.119071392910634</v>
      </c>
      <c r="AK99" s="1">
        <v>0.72416375436844704</v>
      </c>
      <c r="AL99" s="1">
        <v>0.28432351472790801</v>
      </c>
      <c r="AM99" s="1">
        <v>0.26260609086370401</v>
      </c>
      <c r="AN99" s="1">
        <v>0.66974538192710897</v>
      </c>
      <c r="AO99" s="1">
        <v>6.2156764852720897E-2</v>
      </c>
      <c r="AP99" s="1">
        <v>7.52</v>
      </c>
      <c r="AQ99" s="1">
        <v>7.44</v>
      </c>
      <c r="AR99" s="1">
        <v>3.83</v>
      </c>
      <c r="AS99" s="1">
        <v>1.41</v>
      </c>
      <c r="AT99" s="1">
        <v>0.72199999999999998</v>
      </c>
      <c r="AU99" s="1">
        <v>0.218</v>
      </c>
      <c r="AV99" s="1">
        <v>0.504</v>
      </c>
      <c r="AW99" s="1">
        <v>3.5000000000000003E-2</v>
      </c>
      <c r="AX99" s="1">
        <v>0.22</v>
      </c>
      <c r="AY99" s="1">
        <v>2.1999999999999999E-2</v>
      </c>
      <c r="AZ99" s="1">
        <v>53.3635924189295</v>
      </c>
      <c r="BA99" s="1" t="str">
        <v>Medio</v>
      </c>
      <c r="BB99" s="1">
        <v>0.83613747080962997</v>
      </c>
      <c r="BC99" s="1">
        <v>0.4</v>
      </c>
      <c r="BD99">
        <v>3</v>
      </c>
    </row>
    <row r="100" spans="1:56" x14ac:dyDescent="0.25">
      <c r="A100" s="2">
        <v>99</v>
      </c>
      <c r="B100" s="1" t="s">
        <v>150</v>
      </c>
      <c r="C100" s="1">
        <v>6.0606060606060601E-2</v>
      </c>
      <c r="D100" s="1">
        <v>6.53781913624433E-2</v>
      </c>
      <c r="E100" s="1">
        <v>5.1061799093295203E-2</v>
      </c>
      <c r="F100" s="1">
        <v>5.8219995227869199E-2</v>
      </c>
      <c r="G100" s="1">
        <v>0.63779527559055105</v>
      </c>
      <c r="H100" s="1">
        <v>7.9217370555953195E-2</v>
      </c>
      <c r="I100" s="1">
        <v>0.490097828680506</v>
      </c>
      <c r="J100" s="1">
        <v>0.49152946790742102</v>
      </c>
      <c r="K100" s="1">
        <v>1.07372942018611E-2</v>
      </c>
      <c r="L100" s="1">
        <v>7.3968026723932202E-3</v>
      </c>
      <c r="M100" s="1">
        <v>0.75280362681937496</v>
      </c>
      <c r="N100" s="1">
        <v>4.1040324504891403E-2</v>
      </c>
      <c r="O100" s="1">
        <v>0.71104748270102602</v>
      </c>
      <c r="P100" s="1">
        <v>4.4380816034359297E-2</v>
      </c>
      <c r="Q100" s="1">
        <v>0.113099498926271</v>
      </c>
      <c r="R100" s="1">
        <v>0.12049630159866399</v>
      </c>
      <c r="S100" s="1">
        <v>0.106179909329516</v>
      </c>
      <c r="T100" s="1">
        <v>0.22548317823908401</v>
      </c>
      <c r="U100" s="1">
        <v>0.25769506084466698</v>
      </c>
      <c r="V100" s="1">
        <v>0.47554282987353902</v>
      </c>
      <c r="W100" s="1">
        <v>0.81102362204724399</v>
      </c>
      <c r="X100" s="1">
        <v>0.17370555953233099</v>
      </c>
      <c r="Y100" s="1">
        <v>0.29563492063492097</v>
      </c>
      <c r="Z100" s="1">
        <v>0.70436507936507897</v>
      </c>
      <c r="AA100" s="1">
        <v>3.1746031746031703E-2</v>
      </c>
      <c r="AB100" s="1">
        <v>0.17361111111111099</v>
      </c>
      <c r="AC100" s="1">
        <v>1.9841269841269799E-2</v>
      </c>
      <c r="AD100" s="1">
        <v>3.9682539682539698E-3</v>
      </c>
      <c r="AE100" s="1">
        <v>1.28968253968254E-2</v>
      </c>
      <c r="AF100" s="1">
        <v>2.9761904761904799E-3</v>
      </c>
      <c r="AG100" s="1">
        <v>0.76190476190476197</v>
      </c>
      <c r="AH100" s="1">
        <v>3.6706349206349201E-2</v>
      </c>
      <c r="AI100" s="1">
        <v>0.63789682539682502</v>
      </c>
      <c r="AJ100" s="1">
        <v>7.0436507936507894E-2</v>
      </c>
      <c r="AK100" s="1">
        <v>0.70138888888888895</v>
      </c>
      <c r="AL100" s="1">
        <v>0.170634920634921</v>
      </c>
      <c r="AM100" s="1">
        <v>0.29662698412698402</v>
      </c>
      <c r="AN100" s="1">
        <v>0.78273809523809501</v>
      </c>
      <c r="AO100" s="1">
        <v>6.0515873015873002E-2</v>
      </c>
      <c r="AP100" s="1">
        <v>6.53</v>
      </c>
      <c r="AQ100" s="1">
        <v>6.87</v>
      </c>
      <c r="AR100" s="1">
        <v>4.16</v>
      </c>
      <c r="AS100" s="1">
        <v>1.63</v>
      </c>
      <c r="AT100" s="1">
        <v>0.89900000000000002</v>
      </c>
      <c r="AU100" s="1">
        <v>0.40799999999999997</v>
      </c>
      <c r="AV100" s="1">
        <v>0.49099999999999999</v>
      </c>
      <c r="AW100" s="1">
        <v>7.0000000000000001E-3</v>
      </c>
      <c r="AX100" s="1">
        <v>8.7999999999999995E-2</v>
      </c>
      <c r="AY100" s="1">
        <v>6.0000000000000001E-3</v>
      </c>
      <c r="AZ100" s="1">
        <v>49.6443468353417</v>
      </c>
      <c r="BA100" s="1" t="str">
        <v>Alto</v>
      </c>
      <c r="BB100" s="1">
        <v>0.77786177281749302</v>
      </c>
      <c r="BC100" s="1">
        <v>0.16</v>
      </c>
      <c r="BD100">
        <v>4</v>
      </c>
    </row>
    <row r="101" spans="1:56" x14ac:dyDescent="0.25">
      <c r="A101" s="2">
        <v>100</v>
      </c>
      <c r="B101" s="1" t="s">
        <v>151</v>
      </c>
      <c r="C101" s="1">
        <v>6.1496665843418098E-2</v>
      </c>
      <c r="D101" s="1">
        <v>6.4707335144480099E-2</v>
      </c>
      <c r="E101" s="1">
        <v>5.8039021980736002E-2</v>
      </c>
      <c r="F101" s="1">
        <v>6.4707335144480099E-2</v>
      </c>
      <c r="G101" s="1">
        <v>0.67473450234625798</v>
      </c>
      <c r="H101" s="1">
        <v>8.5700172882193101E-2</v>
      </c>
      <c r="I101" s="1">
        <v>0.48555198814522099</v>
      </c>
      <c r="J101" s="1">
        <v>0.47616695480365501</v>
      </c>
      <c r="K101" s="1">
        <v>1.67942701901704E-2</v>
      </c>
      <c r="L101" s="1">
        <v>2.0992837737712999E-2</v>
      </c>
      <c r="M101" s="1">
        <v>0.185724870338355</v>
      </c>
      <c r="N101" s="1">
        <v>3.45764386268214E-3</v>
      </c>
      <c r="O101" s="1">
        <v>0.18226722647567301</v>
      </c>
      <c r="P101" s="1">
        <v>5.3099530748332902E-2</v>
      </c>
      <c r="Q101" s="1">
        <v>0.13040256853544099</v>
      </c>
      <c r="R101" s="1">
        <v>6.0261793035317403E-2</v>
      </c>
      <c r="S101" s="1">
        <v>0.21116325018523099</v>
      </c>
      <c r="T101" s="1">
        <v>0.27537663620647101</v>
      </c>
      <c r="U101" s="1">
        <v>0.235613731785626</v>
      </c>
      <c r="V101" s="1">
        <v>0.48728081007656199</v>
      </c>
      <c r="W101" s="1">
        <v>0.84613484811064499</v>
      </c>
      <c r="X101" s="1">
        <v>8.7428994813534194E-2</v>
      </c>
      <c r="Y101" s="1">
        <v>0.28182616330114102</v>
      </c>
      <c r="Z101" s="1">
        <v>0.71817383669885904</v>
      </c>
      <c r="AA101" s="1">
        <v>8.7796312554872696E-4</v>
      </c>
      <c r="AB101" s="1">
        <v>9.9209833187006102E-2</v>
      </c>
      <c r="AC101" s="1">
        <v>5.2677787532923598E-3</v>
      </c>
      <c r="AD101" s="1">
        <v>5.44337137840211E-2</v>
      </c>
      <c r="AE101" s="1">
        <v>7.02370500438982E-3</v>
      </c>
      <c r="AF101" s="1">
        <v>1.75592625109745E-3</v>
      </c>
      <c r="AG101" s="1">
        <v>0.49341527655838502</v>
      </c>
      <c r="AH101" s="1">
        <v>8.7796312554872698E-3</v>
      </c>
      <c r="AI101" s="1">
        <v>0.63827919227392405</v>
      </c>
      <c r="AJ101" s="1">
        <v>0.24582967515364401</v>
      </c>
      <c r="AK101" s="1">
        <v>0.91308165057067603</v>
      </c>
      <c r="AL101" s="1">
        <v>0.35996488147497802</v>
      </c>
      <c r="AM101" s="1">
        <v>7.2870939420544303E-2</v>
      </c>
      <c r="AN101" s="1">
        <v>0.56014047410008805</v>
      </c>
      <c r="AO101" s="1">
        <v>1.40474100087796E-2</v>
      </c>
      <c r="AP101" s="1">
        <v>7.91</v>
      </c>
      <c r="AQ101" s="1">
        <v>8.1</v>
      </c>
      <c r="AR101" s="1">
        <v>3.55</v>
      </c>
      <c r="AS101" s="1">
        <v>1.1399999999999999</v>
      </c>
      <c r="AT101" s="1">
        <v>0.499</v>
      </c>
      <c r="AU101" s="1">
        <v>9.0999999999999998E-2</v>
      </c>
      <c r="AV101" s="1">
        <v>0.40799999999999997</v>
      </c>
      <c r="AW101" s="1">
        <v>0.111</v>
      </c>
      <c r="AX101" s="1">
        <v>0.33100000000000002</v>
      </c>
      <c r="AY101" s="1">
        <v>5.8000000000000003E-2</v>
      </c>
      <c r="AZ101" s="1">
        <v>54.338396106402101</v>
      </c>
      <c r="BA101" s="1" t="str">
        <v>Medio</v>
      </c>
      <c r="BB101" s="1">
        <v>0.85141136547887397</v>
      </c>
      <c r="BC101" s="1">
        <v>0.56999999999999995</v>
      </c>
      <c r="BD101">
        <v>3</v>
      </c>
    </row>
    <row r="102" spans="1:56" x14ac:dyDescent="0.25">
      <c r="A102" s="2">
        <v>101</v>
      </c>
      <c r="B102" s="1" t="s">
        <v>152</v>
      </c>
      <c r="C102" s="1">
        <v>6.2403285753539602E-2</v>
      </c>
      <c r="D102" s="1">
        <v>6.1550031093178303E-2</v>
      </c>
      <c r="E102" s="1">
        <v>4.60034419425282E-2</v>
      </c>
      <c r="F102" s="1">
        <v>4.1317772282239297E-2</v>
      </c>
      <c r="G102" s="1">
        <v>0.68685553964741797</v>
      </c>
      <c r="H102" s="1">
        <v>5.8715490187571398E-2</v>
      </c>
      <c r="I102" s="1">
        <v>0.444010586142566</v>
      </c>
      <c r="J102" s="1">
        <v>0.43952738368981997</v>
      </c>
      <c r="K102" s="1">
        <v>5.70668286404327E-2</v>
      </c>
      <c r="L102" s="1">
        <v>5.69077472630772E-2</v>
      </c>
      <c r="M102" s="1">
        <v>0.152443345336746</v>
      </c>
      <c r="N102" s="1">
        <v>1.7065093207225201E-3</v>
      </c>
      <c r="O102" s="1">
        <v>0.149912505242454</v>
      </c>
      <c r="P102" s="1">
        <v>5.1137431848091698E-2</v>
      </c>
      <c r="Q102" s="1">
        <v>0.127756807959854</v>
      </c>
      <c r="R102" s="1">
        <v>3.50702127351874E-2</v>
      </c>
      <c r="S102" s="1">
        <v>0.25898448233473598</v>
      </c>
      <c r="T102" s="1">
        <v>0.19488914920386999</v>
      </c>
      <c r="U102" s="1">
        <v>0.24311973042937501</v>
      </c>
      <c r="V102" s="1">
        <v>0.46832111299116402</v>
      </c>
      <c r="W102" s="1">
        <v>0.73307591074088496</v>
      </c>
      <c r="X102" s="1">
        <v>0.159500773713972</v>
      </c>
      <c r="Y102" s="1">
        <v>0.34512680130158602</v>
      </c>
      <c r="Z102" s="1">
        <v>0.65487319869841398</v>
      </c>
      <c r="AA102" s="1">
        <v>4.4928733732699901E-3</v>
      </c>
      <c r="AB102" s="1">
        <v>7.4932865110514404E-2</v>
      </c>
      <c r="AC102" s="1">
        <v>5.93885560834538E-3</v>
      </c>
      <c r="AD102" s="1">
        <v>5.3707911588514803E-3</v>
      </c>
      <c r="AE102" s="1">
        <v>4.2863044825449297E-3</v>
      </c>
      <c r="AF102" s="1">
        <v>8.2627556290022699E-4</v>
      </c>
      <c r="AG102" s="1">
        <v>0.55334641602974599</v>
      </c>
      <c r="AH102" s="1">
        <v>8.2627556290022705E-3</v>
      </c>
      <c r="AI102" s="1">
        <v>0.426099979343111</v>
      </c>
      <c r="AJ102" s="1">
        <v>0.29735591819871898</v>
      </c>
      <c r="AK102" s="1">
        <v>0.92171039041520297</v>
      </c>
      <c r="AL102" s="1">
        <v>0.49726296219789301</v>
      </c>
      <c r="AM102" s="1">
        <v>7.3022102871307601E-2</v>
      </c>
      <c r="AN102" s="1">
        <v>0.44412311505887198</v>
      </c>
      <c r="AO102" s="1">
        <v>1.2962197892997299E-2</v>
      </c>
      <c r="AP102" s="1">
        <v>8.93</v>
      </c>
      <c r="AQ102" s="1">
        <v>9.2899999999999991</v>
      </c>
      <c r="AR102" s="1">
        <v>3.57</v>
      </c>
      <c r="AS102" s="1">
        <v>1.1499999999999999</v>
      </c>
      <c r="AT102" s="1">
        <v>0.36399999999999999</v>
      </c>
      <c r="AU102" s="1">
        <v>3.5000000000000003E-2</v>
      </c>
      <c r="AV102" s="1">
        <v>0.32900000000000001</v>
      </c>
      <c r="AW102" s="1">
        <v>0.20499999999999999</v>
      </c>
      <c r="AX102" s="1">
        <v>0.33100000000000002</v>
      </c>
      <c r="AY102" s="1">
        <v>0.1</v>
      </c>
      <c r="AZ102" s="1">
        <v>57.099150532224797</v>
      </c>
      <c r="BA102" s="1" t="str">
        <v>Muy bajo</v>
      </c>
      <c r="BB102" s="1">
        <v>0.89466876473738199</v>
      </c>
      <c r="BC102" s="1">
        <v>0.34</v>
      </c>
      <c r="BD102">
        <v>1</v>
      </c>
    </row>
    <row r="103" spans="1:56" x14ac:dyDescent="0.25">
      <c r="A103" s="2">
        <v>102</v>
      </c>
      <c r="B103" s="1" t="s">
        <v>153</v>
      </c>
      <c r="C103" s="1">
        <v>6.5890475076058996E-2</v>
      </c>
      <c r="D103" s="1">
        <v>6.5703252983852101E-2</v>
      </c>
      <c r="E103" s="1">
        <v>5.3264685232857503E-2</v>
      </c>
      <c r="F103" s="1">
        <v>4.9063889538965601E-2</v>
      </c>
      <c r="G103" s="1">
        <v>0.65606131523519795</v>
      </c>
      <c r="H103" s="1">
        <v>7.2443248303299804E-2</v>
      </c>
      <c r="I103" s="1">
        <v>0.458542007956939</v>
      </c>
      <c r="J103" s="1">
        <v>0.44349403229581102</v>
      </c>
      <c r="K103" s="1">
        <v>4.8630938450737203E-2</v>
      </c>
      <c r="L103" s="1">
        <v>4.52141352679616E-2</v>
      </c>
      <c r="M103" s="1">
        <v>0.47607067633980799</v>
      </c>
      <c r="N103" s="1">
        <v>3.8286917856307001E-2</v>
      </c>
      <c r="O103" s="1">
        <v>0.43567750994617399</v>
      </c>
      <c r="P103" s="1">
        <v>4.6618300959513199E-2</v>
      </c>
      <c r="Q103" s="1">
        <v>0.105487947577814</v>
      </c>
      <c r="R103" s="1">
        <v>6.8523285747718196E-2</v>
      </c>
      <c r="S103" s="1">
        <v>0.262532178797098</v>
      </c>
      <c r="T103" s="1">
        <v>0.27562602387081703</v>
      </c>
      <c r="U103" s="1">
        <v>0.27362508776035599</v>
      </c>
      <c r="V103" s="1">
        <v>0.44157500585068998</v>
      </c>
      <c r="W103" s="1">
        <v>0.77918324362274705</v>
      </c>
      <c r="X103" s="1">
        <v>0.15377954598642599</v>
      </c>
      <c r="Y103" s="1">
        <v>0.33303126415949302</v>
      </c>
      <c r="Z103" s="1">
        <v>0.66696873584050798</v>
      </c>
      <c r="AA103" s="1">
        <v>3.24684146175791E-2</v>
      </c>
      <c r="AB103" s="1">
        <v>0.14536068468957999</v>
      </c>
      <c r="AC103" s="1">
        <v>1.48983380881221E-2</v>
      </c>
      <c r="AD103" s="1">
        <v>1.25435855635557E-2</v>
      </c>
      <c r="AE103" s="1">
        <v>9.5095775030566501E-3</v>
      </c>
      <c r="AF103" s="1">
        <v>3.6226961916406299E-3</v>
      </c>
      <c r="AG103" s="1">
        <v>0.49042249694334999</v>
      </c>
      <c r="AH103" s="1">
        <v>2.05135171851651E-2</v>
      </c>
      <c r="AI103" s="1">
        <v>0.51206810668840297</v>
      </c>
      <c r="AJ103" s="1">
        <v>0.31259339763619098</v>
      </c>
      <c r="AK103" s="1">
        <v>0.84282026898519202</v>
      </c>
      <c r="AL103" s="1">
        <v>0.43975003396277701</v>
      </c>
      <c r="AM103" s="1">
        <v>0.14486256396323</v>
      </c>
      <c r="AN103" s="1">
        <v>0.49472444867092302</v>
      </c>
      <c r="AO103" s="1">
        <v>3.5004301951727601E-2</v>
      </c>
      <c r="AP103" s="1">
        <v>8.64</v>
      </c>
      <c r="AQ103" s="1">
        <v>9.15</v>
      </c>
      <c r="AR103" s="1">
        <v>3.86</v>
      </c>
      <c r="AS103" s="1">
        <v>1.37</v>
      </c>
      <c r="AT103" s="1">
        <v>0.54400000000000004</v>
      </c>
      <c r="AU103" s="1">
        <v>0.121</v>
      </c>
      <c r="AV103" s="1">
        <v>0.42299999999999999</v>
      </c>
      <c r="AW103" s="1">
        <v>0.115</v>
      </c>
      <c r="AX103" s="1">
        <v>0.30399999999999999</v>
      </c>
      <c r="AY103" s="1">
        <v>3.6999999999999998E-2</v>
      </c>
      <c r="AZ103" s="1">
        <v>54.476092907001501</v>
      </c>
      <c r="BA103" s="1" t="str">
        <v>Medio</v>
      </c>
      <c r="BB103" s="1">
        <v>0.85356889366190802</v>
      </c>
      <c r="BC103" s="1">
        <v>0.24</v>
      </c>
      <c r="BD103">
        <v>3</v>
      </c>
    </row>
    <row r="104" spans="1:56" x14ac:dyDescent="0.25">
      <c r="A104" s="2">
        <v>103</v>
      </c>
      <c r="B104" s="1" t="s">
        <v>154</v>
      </c>
      <c r="C104" s="1">
        <v>5.5056505360765E-2</v>
      </c>
      <c r="D104" s="1">
        <v>6.0272384815995401E-2</v>
      </c>
      <c r="E104" s="1">
        <v>6.0272384815995401E-2</v>
      </c>
      <c r="F104" s="1">
        <v>6.6067806432918E-2</v>
      </c>
      <c r="G104" s="1">
        <v>0.63894523326571995</v>
      </c>
      <c r="H104" s="1">
        <v>9.0118806143146907E-2</v>
      </c>
      <c r="I104" s="1">
        <v>0.48681541582150101</v>
      </c>
      <c r="J104" s="1">
        <v>0.500724427702115</v>
      </c>
      <c r="K104" s="1">
        <v>6.08519269776876E-3</v>
      </c>
      <c r="L104" s="1">
        <v>6.08519269776876E-3</v>
      </c>
      <c r="M104" s="1">
        <v>0.452622428281657</v>
      </c>
      <c r="N104" s="1">
        <v>6.6647348594610304E-3</v>
      </c>
      <c r="O104" s="1">
        <v>0.44537815126050401</v>
      </c>
      <c r="P104" s="1">
        <v>6.5488264271225699E-2</v>
      </c>
      <c r="Q104" s="1">
        <v>0.11011301072153</v>
      </c>
      <c r="R104" s="1">
        <v>7.3022312373225207E-2</v>
      </c>
      <c r="S104" s="1">
        <v>0.15560707041437299</v>
      </c>
      <c r="T104" s="1">
        <v>0.31353230947551403</v>
      </c>
      <c r="U104" s="1">
        <v>0.23181686467690499</v>
      </c>
      <c r="V104" s="1">
        <v>0.46131556070704099</v>
      </c>
      <c r="W104" s="1">
        <v>0.58794552303680103</v>
      </c>
      <c r="X104" s="1">
        <v>0.23877137061721199</v>
      </c>
      <c r="Y104" s="1">
        <v>0.23111111111111099</v>
      </c>
      <c r="Z104" s="1">
        <v>0.76888888888888896</v>
      </c>
      <c r="AA104" s="1">
        <v>1.6666666666666701E-2</v>
      </c>
      <c r="AB104" s="1">
        <v>0.236666666666667</v>
      </c>
      <c r="AC104" s="1">
        <v>1.3333333333333299E-2</v>
      </c>
      <c r="AD104" s="1">
        <v>2.2222222222222201E-3</v>
      </c>
      <c r="AE104" s="1">
        <v>1.8888888888888899E-2</v>
      </c>
      <c r="AF104" s="1">
        <v>1.11111111111111E-3</v>
      </c>
      <c r="AG104" s="1">
        <v>0.68777777777777804</v>
      </c>
      <c r="AH104" s="1">
        <v>4.4444444444444398E-2</v>
      </c>
      <c r="AI104" s="1">
        <v>0.50888888888888895</v>
      </c>
      <c r="AJ104" s="1">
        <v>9.3333333333333296E-2</v>
      </c>
      <c r="AK104" s="1">
        <v>0.80222222222222195</v>
      </c>
      <c r="AL104" s="1">
        <v>0.37777777777777799</v>
      </c>
      <c r="AM104" s="1">
        <v>0.19666666666666699</v>
      </c>
      <c r="AN104" s="1">
        <v>0.594444444444444</v>
      </c>
      <c r="AO104" s="1">
        <v>0.06</v>
      </c>
      <c r="AP104" s="1">
        <v>7.08</v>
      </c>
      <c r="AQ104" s="1">
        <v>7.55</v>
      </c>
      <c r="AR104" s="1">
        <v>3.83</v>
      </c>
      <c r="AS104" s="1">
        <v>1.56</v>
      </c>
      <c r="AT104" s="1">
        <v>0.76900000000000002</v>
      </c>
      <c r="AU104" s="1">
        <v>0.21099999999999999</v>
      </c>
      <c r="AV104" s="1">
        <v>0.55800000000000005</v>
      </c>
      <c r="AW104" s="1">
        <v>3.2000000000000001E-2</v>
      </c>
      <c r="AX104" s="1">
        <v>0.16300000000000001</v>
      </c>
      <c r="AY104" s="1">
        <v>3.6999999999999998E-2</v>
      </c>
      <c r="AZ104" s="1">
        <v>51.421114915335302</v>
      </c>
      <c r="BA104" s="1" t="str">
        <v>Alto</v>
      </c>
      <c r="BB104" s="1">
        <v>0.80570139719956801</v>
      </c>
      <c r="BC104" s="1">
        <v>0.14000000000000001</v>
      </c>
      <c r="BD104">
        <v>4</v>
      </c>
    </row>
    <row r="105" spans="1:56" x14ac:dyDescent="0.25">
      <c r="A105" s="2">
        <v>104</v>
      </c>
      <c r="B105" s="1" t="s">
        <v>155</v>
      </c>
      <c r="C105" s="1">
        <v>6.1651376146788998E-2</v>
      </c>
      <c r="D105" s="1">
        <v>6.5198776758409793E-2</v>
      </c>
      <c r="E105" s="1">
        <v>5.0764525993883799E-2</v>
      </c>
      <c r="F105" s="1">
        <v>5.7798165137614703E-2</v>
      </c>
      <c r="G105" s="1">
        <v>0.60697247706421997</v>
      </c>
      <c r="H105" s="1">
        <v>8.1284403669724795E-2</v>
      </c>
      <c r="I105" s="1">
        <v>0.47437308868501499</v>
      </c>
      <c r="J105" s="1">
        <v>0.49614678899082598</v>
      </c>
      <c r="K105" s="1">
        <v>1.4373088685015301E-2</v>
      </c>
      <c r="L105" s="1">
        <v>1.48012232415902E-2</v>
      </c>
      <c r="M105" s="1">
        <v>0.61663608562691097</v>
      </c>
      <c r="N105" s="1">
        <v>4.95412844036697E-2</v>
      </c>
      <c r="O105" s="1">
        <v>0.56262996941896004</v>
      </c>
      <c r="P105" s="1">
        <v>4.5810397553516798E-2</v>
      </c>
      <c r="Q105" s="1">
        <v>0.110825688073394</v>
      </c>
      <c r="R105" s="1">
        <v>0.10727828746177399</v>
      </c>
      <c r="S105" s="1">
        <v>9.4495412844036702E-2</v>
      </c>
      <c r="T105" s="1">
        <v>0.149908256880734</v>
      </c>
      <c r="U105" s="1">
        <v>0.22813455657492401</v>
      </c>
      <c r="V105" s="1">
        <v>0.46801223241590201</v>
      </c>
      <c r="W105" s="1">
        <v>0.60966360856269097</v>
      </c>
      <c r="X105" s="1">
        <v>0.284709480122324</v>
      </c>
      <c r="Y105" s="1">
        <v>0.202908917501192</v>
      </c>
      <c r="Z105" s="1">
        <v>0.797091082498808</v>
      </c>
      <c r="AA105" s="1">
        <v>5.2443384982121602E-2</v>
      </c>
      <c r="AB105" s="1">
        <v>0.20214541120381399</v>
      </c>
      <c r="AC105" s="1">
        <v>4.81525625744934E-2</v>
      </c>
      <c r="AD105" s="1">
        <v>2.6698450536352801E-2</v>
      </c>
      <c r="AE105" s="1">
        <v>1.16805721096544E-2</v>
      </c>
      <c r="AF105" s="1">
        <v>9.7735399284862908E-3</v>
      </c>
      <c r="AG105" s="1">
        <v>0.74421930870083397</v>
      </c>
      <c r="AH105" s="1">
        <v>8.3909415971394494E-2</v>
      </c>
      <c r="AI105" s="1">
        <v>0.48462455303933299</v>
      </c>
      <c r="AJ105" s="1">
        <v>5.3396901072705602E-2</v>
      </c>
      <c r="AK105" s="1">
        <v>0.57163289630512504</v>
      </c>
      <c r="AL105" s="1">
        <v>5.0297973778307498E-2</v>
      </c>
      <c r="AM105" s="1">
        <v>0.40810488676996398</v>
      </c>
      <c r="AN105" s="1">
        <v>0.90965435041716303</v>
      </c>
      <c r="AO105" s="1">
        <v>0.14588796185935601</v>
      </c>
      <c r="AP105" s="1">
        <v>6.81</v>
      </c>
      <c r="AQ105" s="1">
        <v>6.79</v>
      </c>
      <c r="AR105" s="1">
        <v>3.89</v>
      </c>
      <c r="AS105" s="1">
        <v>1.58</v>
      </c>
      <c r="AT105" s="1">
        <v>0.70699999999999996</v>
      </c>
      <c r="AU105" s="1">
        <v>0.20300000000000001</v>
      </c>
      <c r="AV105" s="1">
        <v>0.504</v>
      </c>
      <c r="AW105" s="1">
        <v>8.9999999999999993E-3</v>
      </c>
      <c r="AX105" s="1">
        <v>0.28000000000000003</v>
      </c>
      <c r="AY105" s="1">
        <v>4.0000000000000001E-3</v>
      </c>
      <c r="AZ105" s="1">
        <v>49.2872988595226</v>
      </c>
      <c r="BA105" s="1" t="str">
        <v>Alto</v>
      </c>
      <c r="BB105" s="1">
        <v>0.77226729954599005</v>
      </c>
      <c r="BC105" s="1">
        <v>0.11</v>
      </c>
      <c r="BD105">
        <v>4</v>
      </c>
    </row>
    <row r="106" spans="1:56" x14ac:dyDescent="0.25">
      <c r="A106" s="2">
        <v>105</v>
      </c>
      <c r="B106" s="1" t="s">
        <v>156</v>
      </c>
      <c r="C106" s="1">
        <v>6.4075311266322502E-2</v>
      </c>
      <c r="D106" s="1">
        <v>6.1038566656544203E-2</v>
      </c>
      <c r="E106" s="1">
        <v>6.37716368053447E-2</v>
      </c>
      <c r="F106" s="1">
        <v>5.7394473124810198E-2</v>
      </c>
      <c r="G106" s="1">
        <v>0.68569693288794398</v>
      </c>
      <c r="H106" s="1">
        <v>8.1688430003036702E-2</v>
      </c>
      <c r="I106" s="1">
        <v>0.48223504403279699</v>
      </c>
      <c r="J106" s="1">
        <v>0.47585788035226201</v>
      </c>
      <c r="K106" s="1">
        <v>1.7613118736714201E-2</v>
      </c>
      <c r="L106" s="1">
        <v>1.4880048587913801E-2</v>
      </c>
      <c r="M106" s="1">
        <v>8.98876404494382E-2</v>
      </c>
      <c r="N106" s="1">
        <v>3.03674460977832E-4</v>
      </c>
      <c r="O106" s="1">
        <v>8.92802915274825E-2</v>
      </c>
      <c r="P106" s="1">
        <v>5.0713634983297902E-2</v>
      </c>
      <c r="Q106" s="1">
        <v>9.6872153051928298E-2</v>
      </c>
      <c r="R106" s="1">
        <v>2.9760097175827501E-2</v>
      </c>
      <c r="S106" s="1">
        <v>0.27755845733373802</v>
      </c>
      <c r="T106" s="1">
        <v>0.208320680230793</v>
      </c>
      <c r="U106" s="1">
        <v>0.26541147889462502</v>
      </c>
      <c r="V106" s="1">
        <v>0.460066808381415</v>
      </c>
      <c r="W106" s="1">
        <v>0.52140904949893696</v>
      </c>
      <c r="X106" s="1">
        <v>0.30762222897054398</v>
      </c>
      <c r="Y106" s="1">
        <v>0.34251101321585897</v>
      </c>
      <c r="Z106" s="1">
        <v>0.65748898678414103</v>
      </c>
      <c r="AA106" s="1">
        <v>4.4052863436123404E-3</v>
      </c>
      <c r="AB106" s="1">
        <v>8.1497797356828203E-2</v>
      </c>
      <c r="AC106" s="1">
        <v>1.3215859030837E-2</v>
      </c>
      <c r="AD106" s="1">
        <v>1.54185022026432E-2</v>
      </c>
      <c r="AE106" s="1">
        <v>2.4229074889867801E-2</v>
      </c>
      <c r="AF106" s="1">
        <v>6.6079295154184998E-3</v>
      </c>
      <c r="AG106" s="1">
        <v>0.28414096916299603</v>
      </c>
      <c r="AH106" s="1">
        <v>1.9823788546255501E-2</v>
      </c>
      <c r="AI106" s="1">
        <v>0.62885462555066096</v>
      </c>
      <c r="AJ106" s="1">
        <v>0.314977973568282</v>
      </c>
      <c r="AK106" s="1">
        <v>0.85132158590308404</v>
      </c>
      <c r="AL106" s="1">
        <v>0.48237885462555102</v>
      </c>
      <c r="AM106" s="1">
        <v>0.136563876651982</v>
      </c>
      <c r="AN106" s="1">
        <v>0.44052863436123302</v>
      </c>
      <c r="AO106" s="1">
        <v>3.3039647577092497E-2</v>
      </c>
      <c r="AP106" s="1">
        <v>9.15</v>
      </c>
      <c r="AQ106" s="1">
        <v>9.3000000000000007</v>
      </c>
      <c r="AR106" s="1">
        <v>3.63</v>
      </c>
      <c r="AS106" s="1">
        <v>1.1100000000000001</v>
      </c>
      <c r="AT106" s="1">
        <v>0.55900000000000005</v>
      </c>
      <c r="AU106" s="1">
        <v>7.0000000000000007E-2</v>
      </c>
      <c r="AV106" s="1">
        <v>0.48899999999999999</v>
      </c>
      <c r="AW106" s="1">
        <v>0.128</v>
      </c>
      <c r="AX106" s="1">
        <v>0.217</v>
      </c>
      <c r="AY106" s="1">
        <v>9.5000000000000001E-2</v>
      </c>
      <c r="AZ106" s="1">
        <v>55.772015341779998</v>
      </c>
      <c r="BA106" s="1" t="str">
        <v>Bajo</v>
      </c>
      <c r="BB106" s="1">
        <v>0.87387429773730496</v>
      </c>
      <c r="BC106" s="1">
        <v>0.49</v>
      </c>
      <c r="BD106">
        <v>2</v>
      </c>
    </row>
    <row r="107" spans="1:56" x14ac:dyDescent="0.25">
      <c r="A107" s="2">
        <v>106</v>
      </c>
      <c r="B107" s="1" t="s">
        <v>157</v>
      </c>
      <c r="C107" s="1">
        <v>5.2370203160270898E-2</v>
      </c>
      <c r="D107" s="1">
        <v>5.5530474040632098E-2</v>
      </c>
      <c r="E107" s="1">
        <v>8.3069977426636604E-2</v>
      </c>
      <c r="F107" s="1">
        <v>9.2550790067720101E-2</v>
      </c>
      <c r="G107" s="1">
        <v>0.63024830699774304</v>
      </c>
      <c r="H107" s="1">
        <v>0.13047404063205401</v>
      </c>
      <c r="I107" s="1">
        <v>0.46139954853273102</v>
      </c>
      <c r="J107" s="1">
        <v>0.47404063205417601</v>
      </c>
      <c r="K107" s="1">
        <v>3.5665914221219001E-2</v>
      </c>
      <c r="L107" s="1">
        <v>2.5733634311512401E-2</v>
      </c>
      <c r="M107" s="1">
        <v>0.16252821670428899</v>
      </c>
      <c r="N107" s="1">
        <v>0</v>
      </c>
      <c r="O107" s="1">
        <v>0.16252821670428899</v>
      </c>
      <c r="P107" s="1">
        <v>7.6297968397291194E-2</v>
      </c>
      <c r="Q107" s="1">
        <v>0.12866817155756199</v>
      </c>
      <c r="R107" s="1">
        <v>5.5530474040632098E-2</v>
      </c>
      <c r="S107" s="1">
        <v>0.26997742663656898</v>
      </c>
      <c r="T107" s="1">
        <v>0.111512415349887</v>
      </c>
      <c r="U107" s="1">
        <v>0.222121896162528</v>
      </c>
      <c r="V107" s="1">
        <v>0.48848758465011299</v>
      </c>
      <c r="W107" s="1">
        <v>0.70248306997742704</v>
      </c>
      <c r="X107" s="1">
        <v>0.23656884875846501</v>
      </c>
      <c r="Y107" s="1">
        <v>0.23426061493411399</v>
      </c>
      <c r="Z107" s="1">
        <v>0.76573938506588601</v>
      </c>
      <c r="AA107" s="1">
        <v>1.02489019033675E-2</v>
      </c>
      <c r="AB107" s="1">
        <v>0.18887262079063</v>
      </c>
      <c r="AC107" s="1">
        <v>5.8565153733528604E-3</v>
      </c>
      <c r="AD107" s="1">
        <v>4.8316251830161097E-2</v>
      </c>
      <c r="AE107" s="1">
        <v>0</v>
      </c>
      <c r="AF107" s="1">
        <v>0</v>
      </c>
      <c r="AG107" s="1">
        <v>0.44216691068814101</v>
      </c>
      <c r="AH107" s="1">
        <v>1.75695461200586E-2</v>
      </c>
      <c r="AI107" s="1">
        <v>0.60029282576866805</v>
      </c>
      <c r="AJ107" s="1">
        <v>0.20937042459736499</v>
      </c>
      <c r="AK107" s="1">
        <v>0.85212298682284005</v>
      </c>
      <c r="AL107" s="1">
        <v>0.33089311859443599</v>
      </c>
      <c r="AM107" s="1">
        <v>0.14202049780380699</v>
      </c>
      <c r="AN107" s="1">
        <v>0.60322108345534398</v>
      </c>
      <c r="AO107" s="1">
        <v>3.2210834553440697E-2</v>
      </c>
      <c r="AP107" s="1">
        <v>8.6999999999999993</v>
      </c>
      <c r="AQ107" s="1">
        <v>8.3000000000000007</v>
      </c>
      <c r="AR107" s="1">
        <v>3.24</v>
      </c>
      <c r="AS107" s="1">
        <v>1.25</v>
      </c>
      <c r="AT107" s="1">
        <v>0.50600000000000001</v>
      </c>
      <c r="AU107" s="1">
        <v>8.6999999999999994E-2</v>
      </c>
      <c r="AV107" s="1">
        <v>0.41799999999999998</v>
      </c>
      <c r="AW107" s="1">
        <v>7.9000000000000001E-2</v>
      </c>
      <c r="AX107" s="1">
        <v>0.39100000000000001</v>
      </c>
      <c r="AY107" s="1">
        <v>2.4E-2</v>
      </c>
      <c r="AZ107" s="1">
        <v>54.316521418334098</v>
      </c>
      <c r="BA107" s="1" t="str">
        <v>Medio</v>
      </c>
      <c r="BB107" s="1">
        <v>0.85106861782027698</v>
      </c>
      <c r="BC107" s="1">
        <v>0.83</v>
      </c>
      <c r="BD107">
        <v>3</v>
      </c>
    </row>
  </sheetData>
  <autoFilter ref="A1:BC107" xr:uid="{0ED63924-51AF-4BF3-B333-A3423670F4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9FAE-C899-49E4-9130-CD579E060C41}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161</v>
      </c>
      <c r="B1">
        <v>1</v>
      </c>
    </row>
    <row r="2" spans="1:2" x14ac:dyDescent="0.25">
      <c r="A2" t="s">
        <v>162</v>
      </c>
      <c r="B2">
        <v>2</v>
      </c>
    </row>
    <row r="3" spans="1:2" x14ac:dyDescent="0.25">
      <c r="A3" t="s">
        <v>163</v>
      </c>
      <c r="B3">
        <v>3</v>
      </c>
    </row>
    <row r="4" spans="1:2" x14ac:dyDescent="0.25">
      <c r="A4" t="s">
        <v>164</v>
      </c>
      <c r="B4">
        <v>4</v>
      </c>
    </row>
    <row r="5" spans="1:2" x14ac:dyDescent="0.25">
      <c r="A5" t="s">
        <v>165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Chavez</dc:creator>
  <cp:keywords/>
  <dc:description/>
  <cp:lastModifiedBy>Guillermo Chavez</cp:lastModifiedBy>
  <cp:revision/>
  <dcterms:created xsi:type="dcterms:W3CDTF">2021-10-04T20:06:20Z</dcterms:created>
  <dcterms:modified xsi:type="dcterms:W3CDTF">2021-12-01T04:29:34Z</dcterms:modified>
  <cp:category/>
  <cp:contentStatus/>
</cp:coreProperties>
</file>